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-30" windowWidth="10380" windowHeight="8715" tabRatio="597"/>
  </bookViews>
  <sheets>
    <sheet name="1 лист" sheetId="1" r:id="rId1"/>
  </sheets>
  <definedNames>
    <definedName name="Z_C029FD74_CB16_4671_90E1_26006C07AA51_.wvu.PrintArea" localSheetId="0" hidden="1">'1 лист'!$A$1:$AR$62</definedName>
    <definedName name="_xlnm.Print_Area" localSheetId="0">'1 лист'!$A$1:$AM$62</definedName>
  </definedNames>
  <calcPr calcId="145621"/>
  <customWorkbookViews>
    <customWorkbookView name="user - Личное представление" guid="{C029FD74-CB16-4671-90E1-26006C07AA51}" mergeInterval="0" personalView="1" maximized="1" xWindow="1" yWindow="1" windowWidth="1440" windowHeight="572" tabRatio="597" activeSheetId="1"/>
  </customWorkbookViews>
</workbook>
</file>

<file path=xl/calcChain.xml><?xml version="1.0" encoding="utf-8"?>
<calcChain xmlns="http://schemas.openxmlformats.org/spreadsheetml/2006/main">
  <c r="BF47" i="1" l="1"/>
</calcChain>
</file>

<file path=xl/sharedStrings.xml><?xml version="1.0" encoding="utf-8"?>
<sst xmlns="http://schemas.openxmlformats.org/spreadsheetml/2006/main" count="373" uniqueCount="133">
  <si>
    <t>Понеділок</t>
  </si>
  <si>
    <t>Вівторок</t>
  </si>
  <si>
    <t>Середа</t>
  </si>
  <si>
    <t>Четвер</t>
  </si>
  <si>
    <t>П'ятниця</t>
  </si>
  <si>
    <t>11 ЕК</t>
  </si>
  <si>
    <t>21 ЕК</t>
  </si>
  <si>
    <t>31 ЕК</t>
  </si>
  <si>
    <t>41 ЕК</t>
  </si>
  <si>
    <t>Ректор університету</t>
  </si>
  <si>
    <t>_____________   В. М. Кюрчев</t>
  </si>
  <si>
    <t>ЗАТВЕРДЖУЮ</t>
  </si>
  <si>
    <t>11 ГЗ</t>
  </si>
  <si>
    <t>11С ГЗ</t>
  </si>
  <si>
    <t>31 ГЗ</t>
  </si>
  <si>
    <t>21С ГЗ</t>
  </si>
  <si>
    <t>21 ГЗ</t>
  </si>
  <si>
    <t xml:space="preserve">     КЕРІВНИК НАВЧАЛЬНОГО ВІДДІЛУ________________П.О. БЄЛЯК                                                                                                                                    </t>
  </si>
  <si>
    <t xml:space="preserve">Розклад навчальних занять 
</t>
  </si>
  <si>
    <t>41 ГЗ</t>
  </si>
  <si>
    <t>Кураторська година</t>
  </si>
  <si>
    <t>21 МБ ЕК</t>
  </si>
  <si>
    <t>"___"_______________2021 р.</t>
  </si>
  <si>
    <t>здобувачів вищої освіти 1, 2, 3, 4 курсів та за ОС "Магістр"  спеціальності "Екологія" , та 1,2,3,1с,4,2с курсу  спеціальності  "Геодезія  та  землеустрій" 
     на весняний семестр 2021-2022 навчального року</t>
  </si>
  <si>
    <t>Іноземна мова</t>
  </si>
  <si>
    <t>Фізвиховання</t>
  </si>
  <si>
    <t>Вища математика</t>
  </si>
  <si>
    <t>Геологія з основами геоморфології</t>
  </si>
  <si>
    <t>2.906</t>
  </si>
  <si>
    <t>Філософія</t>
  </si>
  <si>
    <t>Українська мова (ПС)</t>
  </si>
  <si>
    <t>Біогеографія</t>
  </si>
  <si>
    <t>2.908</t>
  </si>
  <si>
    <t>Біологія</t>
  </si>
  <si>
    <t>Вступ до фаху</t>
  </si>
  <si>
    <t>Хімія</t>
  </si>
  <si>
    <t>Нарисна геометрія КГЗ</t>
  </si>
  <si>
    <t>Основи екології</t>
  </si>
  <si>
    <t>2.905</t>
  </si>
  <si>
    <t>2.907</t>
  </si>
  <si>
    <t>Гідробіологія з основами гідрології</t>
  </si>
  <si>
    <t>2.903</t>
  </si>
  <si>
    <t xml:space="preserve">Радіобіологія та радіоекологія </t>
  </si>
  <si>
    <t>Загальна екологія з основами неоекології</t>
  </si>
  <si>
    <t>Фізіологія і екологія рослин і тварин</t>
  </si>
  <si>
    <t>Історія та КУ</t>
  </si>
  <si>
    <t>БЖООП</t>
  </si>
  <si>
    <t>Екологічне право</t>
  </si>
  <si>
    <t>ММОГВ</t>
  </si>
  <si>
    <t>Безпека життєдіяльності та ООП</t>
  </si>
  <si>
    <t>Картографія</t>
  </si>
  <si>
    <t>Електронні геодезичні прилади (НП)</t>
  </si>
  <si>
    <t>Геодезія</t>
  </si>
  <si>
    <t>Господарське право</t>
  </si>
  <si>
    <t>Екологічна безпека</t>
  </si>
  <si>
    <t>НАННС</t>
  </si>
  <si>
    <t>2.904</t>
  </si>
  <si>
    <t>Агроекологія</t>
  </si>
  <si>
    <t>МПСД</t>
  </si>
  <si>
    <t>Лісництво і лісові ландшафти</t>
  </si>
  <si>
    <t>Екологія людини</t>
  </si>
  <si>
    <t xml:space="preserve">Урбоекологія </t>
  </si>
  <si>
    <t>Супутникова геодезія та сферична астрономія</t>
  </si>
  <si>
    <t>9.314</t>
  </si>
  <si>
    <t>Економіка господарської діяльності</t>
  </si>
  <si>
    <t>2.603</t>
  </si>
  <si>
    <t>Землеустрій</t>
  </si>
  <si>
    <t>Інженерна інфраструктура територій</t>
  </si>
  <si>
    <t>Моніторинг стану довкілля</t>
  </si>
  <si>
    <t>Геодезичні роботи при землеустрої (НП)</t>
  </si>
  <si>
    <t>Метрологія та кліматологія</t>
  </si>
  <si>
    <t>Метеорологія та кліматологія</t>
  </si>
  <si>
    <t>Основи теорії землевпорядкування</t>
  </si>
  <si>
    <t>Земельне право</t>
  </si>
  <si>
    <t>НГКГЗ</t>
  </si>
  <si>
    <t>Математичні методи та ОГВ</t>
  </si>
  <si>
    <t>Державний земельний кадастр</t>
  </si>
  <si>
    <t>Автоматизована земельно-кадастрова система</t>
  </si>
  <si>
    <t>Фотограмметрія та дистанційне зондування</t>
  </si>
  <si>
    <t>Техноекологія</t>
  </si>
  <si>
    <t>Економіка природокористування і ЕЕ</t>
  </si>
  <si>
    <t>Інтелектуальна власність</t>
  </si>
  <si>
    <t>3.207</t>
  </si>
  <si>
    <t>Організація та управління ПД</t>
  </si>
  <si>
    <t>Управління техногенною та екологічною безпекою</t>
  </si>
  <si>
    <t>Екологія біоценозів</t>
  </si>
  <si>
    <t>Охорона навкол. серед.</t>
  </si>
  <si>
    <t>Сучасні технології організації заповідності</t>
  </si>
  <si>
    <t>Соціальна екологія</t>
  </si>
  <si>
    <t>ПЗК та М ПЗФ</t>
  </si>
  <si>
    <t>Альтернативне землеробство</t>
  </si>
  <si>
    <t>9.305</t>
  </si>
  <si>
    <t>5.304</t>
  </si>
  <si>
    <t>3.215</t>
  </si>
  <si>
    <t>2.204</t>
  </si>
  <si>
    <t>5.305</t>
  </si>
  <si>
    <t>3.202</t>
  </si>
  <si>
    <t>Геодезія і топографія</t>
  </si>
  <si>
    <t>2.203</t>
  </si>
  <si>
    <t>2.806</t>
  </si>
  <si>
    <t>1.301</t>
  </si>
  <si>
    <t>Інформатика, геоінформатика і системологія</t>
  </si>
  <si>
    <t>Раціональне використання та ОЗ</t>
  </si>
  <si>
    <t>Управління земельними ресурсами</t>
  </si>
  <si>
    <t>ГІС і бази данних</t>
  </si>
  <si>
    <t>1.206</t>
  </si>
  <si>
    <t>Математична статистика в екології</t>
  </si>
  <si>
    <t>Геоінформаційні системи в екології</t>
  </si>
  <si>
    <t>5.306</t>
  </si>
  <si>
    <t>3.110</t>
  </si>
  <si>
    <t>Українська мова ПС</t>
  </si>
  <si>
    <t>1.205</t>
  </si>
  <si>
    <t>3.205</t>
  </si>
  <si>
    <t>1.204</t>
  </si>
  <si>
    <t>9.213</t>
  </si>
  <si>
    <t>3.203</t>
  </si>
  <si>
    <t>9.316</t>
  </si>
  <si>
    <t>Раціональне використання та охорона земель</t>
  </si>
  <si>
    <t>1.207</t>
  </si>
  <si>
    <t>9.315</t>
  </si>
  <si>
    <t>УТЕБ</t>
  </si>
  <si>
    <t>2.706</t>
  </si>
  <si>
    <t>2.408</t>
  </si>
  <si>
    <t>2.708</t>
  </si>
  <si>
    <t>2.502</t>
  </si>
  <si>
    <t>2.307</t>
  </si>
  <si>
    <t>2.409</t>
  </si>
  <si>
    <t>2.507</t>
  </si>
  <si>
    <t>5.109</t>
  </si>
  <si>
    <t>3.201</t>
  </si>
  <si>
    <t>5.108</t>
  </si>
  <si>
    <t>2.402</t>
  </si>
  <si>
    <t>1.310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</si>
</sst>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35" x14ac:knownFonts="1">
    <font>
      <sz val="10"/>
      <name val="Arial Cyr"/>
      <charset val="204"/>
    </font>
    <font>
      <sz val="10"/>
      <name val="Arial Cyr"/>
      <charset val="204"/>
    </font>
    <font>
      <b/>
      <sz val="14"/>
      <color indexed="48"/>
      <name val="Arial Cyr"/>
      <family val="2"/>
      <charset val="204"/>
    </font>
    <font>
      <sz val="10"/>
      <color indexed="48"/>
      <name val="Arial Cyr"/>
      <family val="2"/>
      <charset val="204"/>
    </font>
    <font>
      <b/>
      <sz val="16"/>
      <color indexed="48"/>
      <name val="Arial Cyr"/>
      <family val="2"/>
      <charset val="204"/>
    </font>
    <font>
      <b/>
      <sz val="10"/>
      <color indexed="48"/>
      <name val="Arial Cyr"/>
      <family val="2"/>
      <charset val="204"/>
    </font>
    <font>
      <b/>
      <sz val="10"/>
      <name val="Arial Cyr"/>
      <family val="2"/>
      <charset val="204"/>
    </font>
    <font>
      <b/>
      <sz val="16"/>
      <name val="Arial Cyr"/>
      <family val="2"/>
      <charset val="204"/>
    </font>
    <font>
      <b/>
      <sz val="16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indexed="48"/>
      <name val="Times New Roman"/>
      <family val="1"/>
      <charset val="204"/>
    </font>
    <font>
      <b/>
      <sz val="18"/>
      <color indexed="12"/>
      <name val="Times New Roman"/>
      <family val="1"/>
      <charset val="204"/>
    </font>
    <font>
      <b/>
      <sz val="36"/>
      <color indexed="12"/>
      <name val="Times New Roman"/>
      <family val="1"/>
      <charset val="204"/>
    </font>
    <font>
      <b/>
      <sz val="22"/>
      <color indexed="12"/>
      <name val="Times New Roman"/>
      <family val="1"/>
      <charset val="204"/>
    </font>
    <font>
      <b/>
      <sz val="16"/>
      <color rgb="FF0232FC"/>
      <name val="Times New Roman"/>
      <family val="1"/>
      <charset val="204"/>
    </font>
    <font>
      <b/>
      <sz val="48"/>
      <color indexed="12"/>
      <name val="Times New Roman"/>
      <family val="1"/>
      <charset val="204"/>
    </font>
    <font>
      <b/>
      <sz val="24"/>
      <name val="Arial Cyr"/>
      <charset val="204"/>
    </font>
    <font>
      <b/>
      <sz val="24"/>
      <color indexed="12"/>
      <name val="Times New Roman"/>
      <family val="1"/>
      <charset val="204"/>
    </font>
    <font>
      <b/>
      <sz val="24"/>
      <name val="Arial"/>
      <family val="2"/>
      <charset val="204"/>
    </font>
    <font>
      <b/>
      <sz val="24"/>
      <color rgb="FFFF0000"/>
      <name val="Arial Cyr"/>
      <charset val="204"/>
    </font>
    <font>
      <b/>
      <sz val="24"/>
      <color rgb="FFFF0000"/>
      <name val="Arial"/>
      <family val="2"/>
      <charset val="204"/>
    </font>
    <font>
      <sz val="24"/>
      <name val="Arial Cyr"/>
      <charset val="204"/>
    </font>
    <font>
      <b/>
      <sz val="24"/>
      <color theme="1"/>
      <name val="Arial"/>
      <family val="2"/>
      <charset val="204"/>
    </font>
    <font>
      <b/>
      <sz val="24"/>
      <color rgb="FF00B050"/>
      <name val="Arial Cyr"/>
      <charset val="204"/>
    </font>
    <font>
      <b/>
      <sz val="24"/>
      <color rgb="FF00B050"/>
      <name val="Arial"/>
      <family val="2"/>
      <charset val="204"/>
    </font>
    <font>
      <b/>
      <sz val="24"/>
      <color rgb="FF008000"/>
      <name val="Arial Cyr"/>
      <charset val="204"/>
    </font>
    <font>
      <sz val="24"/>
      <name val="Arial"/>
      <family val="2"/>
      <charset val="204"/>
    </font>
    <font>
      <b/>
      <sz val="22"/>
      <name val="Arial Cyr"/>
      <charset val="204"/>
    </font>
    <font>
      <b/>
      <sz val="22"/>
      <color rgb="FFFF0000"/>
      <name val="Arial"/>
      <family val="2"/>
      <charset val="204"/>
    </font>
    <font>
      <b/>
      <sz val="22"/>
      <color rgb="FFFF0000"/>
      <name val="Arial Cyr"/>
      <charset val="204"/>
    </font>
    <font>
      <b/>
      <sz val="22"/>
      <name val="Arial"/>
      <family val="2"/>
      <charset val="204"/>
    </font>
    <font>
      <b/>
      <sz val="18"/>
      <color rgb="FF009900"/>
      <name val="Arial Cyr"/>
      <family val="2"/>
      <charset val="204"/>
    </font>
    <font>
      <b/>
      <sz val="36"/>
      <name val="Arial Cyr"/>
      <family val="2"/>
      <charset val="204"/>
    </font>
    <font>
      <b/>
      <sz val="24"/>
      <color rgb="FF008000"/>
      <name val="Arial"/>
      <family val="2"/>
      <charset val="204"/>
    </font>
    <font>
      <b/>
      <sz val="22"/>
      <color rgb="FF00B05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</cellStyleXfs>
  <cellXfs count="480">
    <xf numFmtId="0" fontId="0" fillId="0" borderId="0" xfId="0"/>
    <xf numFmtId="0" fontId="0" fillId="0" borderId="0" xfId="0" applyBorder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0" fillId="0" borderId="0" xfId="0" applyFont="1"/>
    <xf numFmtId="0" fontId="6" fillId="0" borderId="0" xfId="0" applyFont="1" applyAlignment="1">
      <alignment horizontal="center" vertical="center" textRotation="90"/>
    </xf>
    <xf numFmtId="0" fontId="6" fillId="0" borderId="0" xfId="0" applyFont="1" applyAlignment="1">
      <alignment horizontal="center" vertical="center"/>
    </xf>
    <xf numFmtId="0" fontId="0" fillId="0" borderId="0" xfId="0" applyFont="1" applyFill="1" applyBorder="1"/>
    <xf numFmtId="0" fontId="0" fillId="0" borderId="0" xfId="0" applyFont="1" applyFill="1" applyAlignment="1">
      <alignment horizontal="center"/>
    </xf>
    <xf numFmtId="0" fontId="13" fillId="0" borderId="0" xfId="0" applyFont="1" applyFill="1" applyBorder="1" applyAlignment="1">
      <alignment wrapText="1"/>
    </xf>
    <xf numFmtId="0" fontId="0" fillId="0" borderId="0" xfId="0" applyFill="1"/>
    <xf numFmtId="0" fontId="3" fillId="0" borderId="0" xfId="0" applyFont="1" applyFill="1" applyBorder="1" applyAlignment="1">
      <alignment vertical="top"/>
    </xf>
    <xf numFmtId="0" fontId="1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top"/>
    </xf>
    <xf numFmtId="0" fontId="5" fillId="0" borderId="0" xfId="0" applyFont="1" applyFill="1" applyBorder="1" applyAlignment="1">
      <alignment vertical="top" textRotation="90"/>
    </xf>
    <xf numFmtId="0" fontId="4" fillId="0" borderId="0" xfId="0" applyFont="1" applyFill="1" applyBorder="1" applyAlignment="1">
      <alignment vertical="top" textRotation="90"/>
    </xf>
    <xf numFmtId="0" fontId="4" fillId="0" borderId="0" xfId="0" applyFont="1" applyFill="1" applyAlignment="1">
      <alignment vertical="top" textRotation="90"/>
    </xf>
    <xf numFmtId="0" fontId="11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Fill="1" applyBorder="1"/>
    <xf numFmtId="0" fontId="0" fillId="0" borderId="0" xfId="0" applyFill="1" applyBorder="1"/>
    <xf numFmtId="0" fontId="0" fillId="0" borderId="2" xfId="0" applyFill="1" applyBorder="1"/>
    <xf numFmtId="0" fontId="0" fillId="0" borderId="3" xfId="0" applyFill="1" applyBorder="1"/>
    <xf numFmtId="0" fontId="9" fillId="0" borderId="4" xfId="0" applyFont="1" applyFill="1" applyBorder="1"/>
    <xf numFmtId="0" fontId="10" fillId="0" borderId="4" xfId="0" applyFont="1" applyFill="1" applyBorder="1"/>
    <xf numFmtId="0" fontId="2" fillId="0" borderId="2" xfId="0" applyFont="1" applyFill="1" applyBorder="1"/>
    <xf numFmtId="0" fontId="12" fillId="0" borderId="5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wrapText="1"/>
    </xf>
    <xf numFmtId="0" fontId="0" fillId="0" borderId="22" xfId="0" applyFont="1" applyBorder="1"/>
    <xf numFmtId="0" fontId="6" fillId="0" borderId="22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12" fillId="0" borderId="0" xfId="0" applyFont="1" applyFill="1" applyBorder="1" applyAlignment="1">
      <alignment horizontal="center" vertical="center" wrapText="1"/>
    </xf>
    <xf numFmtId="0" fontId="13" fillId="0" borderId="32" xfId="0" applyFont="1" applyFill="1" applyBorder="1" applyAlignment="1">
      <alignment wrapText="1"/>
    </xf>
    <xf numFmtId="0" fontId="15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left" vertical="top" wrapText="1"/>
    </xf>
    <xf numFmtId="0" fontId="0" fillId="0" borderId="0" xfId="0" applyFont="1" applyFill="1" applyAlignment="1">
      <alignment horizontal="center"/>
    </xf>
    <xf numFmtId="0" fontId="14" fillId="0" borderId="0" xfId="0" applyFont="1" applyFill="1" applyBorder="1" applyAlignment="1"/>
    <xf numFmtId="0" fontId="18" fillId="0" borderId="14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16" fillId="0" borderId="17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4" fillId="0" borderId="11" xfId="0" applyFont="1" applyFill="1" applyBorder="1" applyAlignment="1">
      <alignment horizontal="center" vertical="center"/>
    </xf>
    <xf numFmtId="0" fontId="18" fillId="0" borderId="18" xfId="0" applyFont="1" applyFill="1" applyBorder="1" applyAlignment="1">
      <alignment vertical="center"/>
    </xf>
    <xf numFmtId="165" fontId="20" fillId="0" borderId="11" xfId="4" applyFont="1" applyFill="1" applyBorder="1" applyAlignment="1">
      <alignment vertical="center" wrapText="1"/>
    </xf>
    <xf numFmtId="165" fontId="24" fillId="0" borderId="11" xfId="4" applyFont="1" applyFill="1" applyBorder="1" applyAlignment="1">
      <alignment vertical="center" wrapText="1"/>
    </xf>
    <xf numFmtId="0" fontId="20" fillId="0" borderId="10" xfId="0" applyFont="1" applyFill="1" applyBorder="1" applyAlignment="1">
      <alignment vertical="center"/>
    </xf>
    <xf numFmtId="0" fontId="20" fillId="0" borderId="7" xfId="0" applyFont="1" applyFill="1" applyBorder="1" applyAlignment="1">
      <alignment vertical="center"/>
    </xf>
    <xf numFmtId="0" fontId="18" fillId="0" borderId="6" xfId="0" applyFont="1" applyFill="1" applyBorder="1" applyAlignment="1">
      <alignment vertical="center"/>
    </xf>
    <xf numFmtId="0" fontId="20" fillId="0" borderId="16" xfId="0" applyFont="1" applyFill="1" applyBorder="1" applyAlignment="1">
      <alignment vertical="center"/>
    </xf>
    <xf numFmtId="0" fontId="18" fillId="0" borderId="10" xfId="0" applyFont="1" applyFill="1" applyBorder="1" applyAlignment="1">
      <alignment vertical="center"/>
    </xf>
    <xf numFmtId="0" fontId="20" fillId="0" borderId="5" xfId="0" applyFont="1" applyFill="1" applyBorder="1" applyAlignment="1">
      <alignment vertical="center"/>
    </xf>
    <xf numFmtId="0" fontId="20" fillId="0" borderId="8" xfId="0" applyFont="1" applyFill="1" applyBorder="1" applyAlignment="1">
      <alignment vertical="center"/>
    </xf>
    <xf numFmtId="0" fontId="18" fillId="0" borderId="9" xfId="0" applyFont="1" applyFill="1" applyBorder="1" applyAlignment="1">
      <alignment vertical="center"/>
    </xf>
    <xf numFmtId="0" fontId="20" fillId="0" borderId="17" xfId="0" applyFont="1" applyFill="1" applyBorder="1" applyAlignment="1">
      <alignment vertical="center"/>
    </xf>
    <xf numFmtId="0" fontId="18" fillId="0" borderId="5" xfId="0" applyFont="1" applyFill="1" applyBorder="1" applyAlignment="1">
      <alignment vertical="center"/>
    </xf>
    <xf numFmtId="0" fontId="21" fillId="0" borderId="28" xfId="0" applyFont="1" applyFill="1" applyBorder="1"/>
    <xf numFmtId="0" fontId="21" fillId="0" borderId="24" xfId="0" applyFont="1" applyFill="1" applyBorder="1"/>
    <xf numFmtId="0" fontId="21" fillId="0" borderId="11" xfId="0" applyFont="1" applyFill="1" applyBorder="1"/>
    <xf numFmtId="0" fontId="25" fillId="0" borderId="11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16" fillId="0" borderId="31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24" fillId="0" borderId="18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vertical="center"/>
    </xf>
    <xf numFmtId="0" fontId="16" fillId="0" borderId="18" xfId="0" applyFont="1" applyFill="1" applyBorder="1" applyAlignment="1">
      <alignment vertical="center"/>
    </xf>
    <xf numFmtId="0" fontId="24" fillId="0" borderId="11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vertical="center"/>
    </xf>
    <xf numFmtId="0" fontId="18" fillId="0" borderId="7" xfId="0" applyFont="1" applyFill="1" applyBorder="1" applyAlignment="1">
      <alignment vertical="center"/>
    </xf>
    <xf numFmtId="0" fontId="19" fillId="0" borderId="11" xfId="0" applyFont="1" applyFill="1" applyBorder="1" applyAlignment="1">
      <alignment vertical="center"/>
    </xf>
    <xf numFmtId="0" fontId="18" fillId="0" borderId="17" xfId="0" applyFont="1" applyFill="1" applyBorder="1" applyAlignment="1">
      <alignment vertical="center"/>
    </xf>
    <xf numFmtId="0" fontId="18" fillId="0" borderId="8" xfId="0" applyFont="1" applyFill="1" applyBorder="1" applyAlignment="1">
      <alignment vertical="center"/>
    </xf>
    <xf numFmtId="0" fontId="20" fillId="0" borderId="21" xfId="0" applyFont="1" applyFill="1" applyBorder="1" applyAlignment="1">
      <alignment vertical="center"/>
    </xf>
    <xf numFmtId="0" fontId="20" fillId="0" borderId="20" xfId="0" applyFont="1" applyFill="1" applyBorder="1" applyAlignment="1">
      <alignment vertical="center"/>
    </xf>
    <xf numFmtId="0" fontId="20" fillId="0" borderId="19" xfId="0" applyFont="1" applyFill="1" applyBorder="1" applyAlignment="1">
      <alignment vertical="center"/>
    </xf>
    <xf numFmtId="0" fontId="16" fillId="0" borderId="1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6" fillId="0" borderId="21" xfId="0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vertical="center"/>
    </xf>
    <xf numFmtId="0" fontId="16" fillId="0" borderId="10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/>
    </xf>
    <xf numFmtId="0" fontId="16" fillId="0" borderId="10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0" fontId="25" fillId="0" borderId="10" xfId="0" applyFont="1" applyFill="1" applyBorder="1" applyAlignment="1">
      <alignment vertical="center"/>
    </xf>
    <xf numFmtId="0" fontId="25" fillId="0" borderId="6" xfId="0" applyFont="1" applyFill="1" applyBorder="1" applyAlignment="1">
      <alignment vertical="center"/>
    </xf>
    <xf numFmtId="0" fontId="24" fillId="0" borderId="6" xfId="0" applyFont="1" applyFill="1" applyBorder="1" applyAlignment="1">
      <alignment horizontal="center" vertical="center"/>
    </xf>
    <xf numFmtId="0" fontId="26" fillId="0" borderId="17" xfId="0" applyFont="1" applyFill="1" applyBorder="1" applyAlignment="1"/>
    <xf numFmtId="0" fontId="26" fillId="0" borderId="8" xfId="0" applyFont="1" applyFill="1" applyBorder="1" applyAlignment="1"/>
    <xf numFmtId="0" fontId="26" fillId="0" borderId="9" xfId="0" applyFont="1" applyFill="1" applyBorder="1" applyAlignment="1"/>
    <xf numFmtId="0" fontId="24" fillId="2" borderId="11" xfId="0" applyFont="1" applyFill="1" applyBorder="1" applyAlignment="1">
      <alignment horizontal="center" vertical="center" wrapText="1"/>
    </xf>
    <xf numFmtId="0" fontId="31" fillId="0" borderId="31" xfId="0" applyFont="1" applyFill="1" applyBorder="1" applyAlignment="1">
      <alignment horizontal="center" vertical="center" wrapText="1"/>
    </xf>
    <xf numFmtId="0" fontId="24" fillId="0" borderId="18" xfId="0" applyFont="1" applyFill="1" applyBorder="1" applyAlignment="1">
      <alignment horizontal="center" vertical="center" wrapText="1"/>
    </xf>
    <xf numFmtId="17" fontId="20" fillId="0" borderId="13" xfId="0" applyNumberFormat="1" applyFont="1" applyFill="1" applyBorder="1" applyAlignment="1">
      <alignment horizontal="center" vertical="center" wrapText="1"/>
    </xf>
    <xf numFmtId="0" fontId="21" fillId="0" borderId="14" xfId="0" applyFont="1" applyFill="1" applyBorder="1" applyAlignment="1"/>
    <xf numFmtId="0" fontId="21" fillId="0" borderId="29" xfId="0" applyFont="1" applyFill="1" applyBorder="1" applyAlignment="1"/>
    <xf numFmtId="0" fontId="21" fillId="0" borderId="12" xfId="0" applyFont="1" applyFill="1" applyBorder="1" applyAlignment="1"/>
    <xf numFmtId="0" fontId="0" fillId="0" borderId="14" xfId="0" applyFill="1" applyBorder="1" applyAlignment="1"/>
    <xf numFmtId="0" fontId="0" fillId="0" borderId="29" xfId="0" applyFill="1" applyBorder="1" applyAlignment="1"/>
    <xf numFmtId="0" fontId="0" fillId="0" borderId="12" xfId="0" applyFill="1" applyBorder="1" applyAlignment="1"/>
    <xf numFmtId="0" fontId="18" fillId="0" borderId="20" xfId="0" applyFont="1" applyFill="1" applyBorder="1" applyAlignment="1">
      <alignment vertical="center" wrapText="1"/>
    </xf>
    <xf numFmtId="0" fontId="0" fillId="0" borderId="0" xfId="0" applyFont="1" applyFill="1" applyAlignment="1">
      <alignment horizontal="center"/>
    </xf>
    <xf numFmtId="0" fontId="15" fillId="0" borderId="0" xfId="0" applyFont="1" applyFill="1" applyBorder="1" applyAlignment="1">
      <alignment horizontal="center" vertical="top" wrapText="1"/>
    </xf>
    <xf numFmtId="0" fontId="15" fillId="0" borderId="0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vertical="center" wrapText="1"/>
    </xf>
    <xf numFmtId="0" fontId="16" fillId="0" borderId="32" xfId="0" applyFont="1" applyFill="1" applyBorder="1" applyAlignment="1">
      <alignment vertical="center" wrapText="1"/>
    </xf>
    <xf numFmtId="0" fontId="16" fillId="0" borderId="27" xfId="0" applyFont="1" applyFill="1" applyBorder="1" applyAlignment="1">
      <alignment vertical="center" wrapText="1"/>
    </xf>
    <xf numFmtId="0" fontId="33" fillId="0" borderId="11" xfId="0" applyFont="1" applyFill="1" applyBorder="1" applyAlignment="1">
      <alignment horizontal="center" vertical="center" wrapText="1"/>
    </xf>
    <xf numFmtId="0" fontId="23" fillId="0" borderId="18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17" fontId="24" fillId="0" borderId="6" xfId="0" applyNumberFormat="1" applyFont="1" applyFill="1" applyBorder="1" applyAlignment="1">
      <alignment horizontal="center" vertical="center" wrapText="1"/>
    </xf>
    <xf numFmtId="0" fontId="0" fillId="0" borderId="11" xfId="0" applyFill="1" applyBorder="1"/>
    <xf numFmtId="0" fontId="20" fillId="2" borderId="11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/>
    </xf>
    <xf numFmtId="0" fontId="16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vertical="center" wrapText="1"/>
    </xf>
    <xf numFmtId="0" fontId="19" fillId="2" borderId="11" xfId="0" applyFont="1" applyFill="1" applyBorder="1" applyAlignment="1">
      <alignment horizontal="center" vertical="center"/>
    </xf>
    <xf numFmtId="0" fontId="23" fillId="2" borderId="11" xfId="0" applyFont="1" applyFill="1" applyBorder="1" applyAlignment="1">
      <alignment horizontal="center" vertical="center"/>
    </xf>
    <xf numFmtId="0" fontId="21" fillId="0" borderId="19" xfId="0" applyFont="1" applyFill="1" applyBorder="1" applyAlignment="1"/>
    <xf numFmtId="0" fontId="21" fillId="0" borderId="20" xfId="0" applyFont="1" applyFill="1" applyBorder="1" applyAlignment="1"/>
    <xf numFmtId="0" fontId="20" fillId="2" borderId="11" xfId="0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horizontal="center" vertical="center"/>
    </xf>
    <xf numFmtId="17" fontId="20" fillId="2" borderId="13" xfId="0" applyNumberFormat="1" applyFont="1" applyFill="1" applyBorder="1" applyAlignment="1">
      <alignment horizontal="center" vertical="center" wrapText="1"/>
    </xf>
    <xf numFmtId="17" fontId="20" fillId="2" borderId="11" xfId="0" applyNumberFormat="1" applyFont="1" applyFill="1" applyBorder="1" applyAlignment="1">
      <alignment horizontal="center" vertical="center" wrapText="1"/>
    </xf>
    <xf numFmtId="0" fontId="24" fillId="2" borderId="18" xfId="0" applyFont="1" applyFill="1" applyBorder="1" applyAlignment="1">
      <alignment horizontal="center" vertical="center"/>
    </xf>
    <xf numFmtId="0" fontId="24" fillId="0" borderId="31" xfId="0" applyFont="1" applyFill="1" applyBorder="1" applyAlignment="1">
      <alignment horizontal="center" vertical="center" wrapText="1"/>
    </xf>
    <xf numFmtId="0" fontId="0" fillId="0" borderId="16" xfId="0" applyFill="1" applyBorder="1"/>
    <xf numFmtId="0" fontId="0" fillId="0" borderId="10" xfId="0" applyFill="1" applyBorder="1"/>
    <xf numFmtId="0" fontId="0" fillId="0" borderId="33" xfId="0" applyFill="1" applyBorder="1"/>
    <xf numFmtId="0" fontId="0" fillId="0" borderId="47" xfId="0" applyFill="1" applyBorder="1"/>
    <xf numFmtId="0" fontId="0" fillId="0" borderId="13" xfId="0" applyFill="1" applyBorder="1"/>
    <xf numFmtId="0" fontId="24" fillId="2" borderId="11" xfId="0" applyFont="1" applyFill="1" applyBorder="1" applyAlignment="1">
      <alignment horizontal="center" vertical="center"/>
    </xf>
    <xf numFmtId="0" fontId="0" fillId="0" borderId="52" xfId="0" applyFill="1" applyBorder="1"/>
    <xf numFmtId="0" fontId="16" fillId="0" borderId="53" xfId="0" applyFont="1" applyFill="1" applyBorder="1" applyAlignment="1">
      <alignment vertical="center" wrapText="1"/>
    </xf>
    <xf numFmtId="0" fontId="16" fillId="2" borderId="14" xfId="0" applyFont="1" applyFill="1" applyBorder="1" applyAlignment="1">
      <alignment vertical="center" wrapText="1"/>
    </xf>
    <xf numFmtId="0" fontId="16" fillId="2" borderId="22" xfId="0" applyFont="1" applyFill="1" applyBorder="1" applyAlignment="1">
      <alignment vertical="center" wrapText="1"/>
    </xf>
    <xf numFmtId="0" fontId="16" fillId="2" borderId="19" xfId="0" applyFont="1" applyFill="1" applyBorder="1" applyAlignment="1">
      <alignment vertical="center" wrapText="1"/>
    </xf>
    <xf numFmtId="0" fontId="16" fillId="2" borderId="21" xfId="0" applyFont="1" applyFill="1" applyBorder="1" applyAlignment="1">
      <alignment vertical="center" wrapText="1"/>
    </xf>
    <xf numFmtId="0" fontId="16" fillId="2" borderId="12" xfId="0" applyFont="1" applyFill="1" applyBorder="1" applyAlignment="1">
      <alignment vertical="center" wrapText="1"/>
    </xf>
    <xf numFmtId="0" fontId="16" fillId="2" borderId="18" xfId="0" applyFont="1" applyFill="1" applyBorder="1" applyAlignment="1">
      <alignment vertical="center" wrapText="1"/>
    </xf>
    <xf numFmtId="0" fontId="19" fillId="2" borderId="13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/>
    </xf>
    <xf numFmtId="165" fontId="20" fillId="2" borderId="12" xfId="4" applyFont="1" applyFill="1" applyBorder="1" applyAlignment="1">
      <alignment horizontal="center" vertical="center" wrapText="1"/>
    </xf>
    <xf numFmtId="165" fontId="24" fillId="2" borderId="11" xfId="4" applyFont="1" applyFill="1" applyBorder="1" applyAlignment="1">
      <alignment horizontal="center" vertical="center" wrapText="1"/>
    </xf>
    <xf numFmtId="165" fontId="18" fillId="0" borderId="18" xfId="4" applyFont="1" applyFill="1" applyBorder="1" applyAlignment="1">
      <alignment vertical="center" wrapText="1"/>
    </xf>
    <xf numFmtId="0" fontId="0" fillId="0" borderId="14" xfId="0" applyFill="1" applyBorder="1"/>
    <xf numFmtId="0" fontId="0" fillId="0" borderId="6" xfId="0" applyFill="1" applyBorder="1"/>
    <xf numFmtId="0" fontId="16" fillId="2" borderId="48" xfId="0" applyFont="1" applyFill="1" applyBorder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8" fillId="0" borderId="18" xfId="0" applyFont="1" applyFill="1" applyBorder="1" applyAlignment="1">
      <alignment horizontal="center" vertical="center"/>
    </xf>
    <xf numFmtId="0" fontId="16" fillId="0" borderId="32" xfId="0" applyFont="1" applyFill="1" applyBorder="1" applyAlignment="1">
      <alignment horizontal="center" vertical="center" wrapText="1"/>
    </xf>
    <xf numFmtId="0" fontId="16" fillId="0" borderId="27" xfId="0" applyFont="1" applyFill="1" applyBorder="1" applyAlignment="1">
      <alignment horizontal="center" vertical="center" wrapText="1"/>
    </xf>
    <xf numFmtId="0" fontId="16" fillId="0" borderId="19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17" fontId="18" fillId="0" borderId="6" xfId="0" applyNumberFormat="1" applyFont="1" applyFill="1" applyBorder="1" applyAlignment="1">
      <alignment horizontal="center" vertical="center" wrapText="1"/>
    </xf>
    <xf numFmtId="17" fontId="18" fillId="0" borderId="31" xfId="0" applyNumberFormat="1" applyFont="1" applyFill="1" applyBorder="1" applyAlignment="1">
      <alignment horizontal="center" vertical="center" wrapText="1"/>
    </xf>
    <xf numFmtId="0" fontId="22" fillId="0" borderId="16" xfId="0" applyFont="1" applyFill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18" fillId="0" borderId="16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horizontal="center" vertical="center" wrapText="1"/>
    </xf>
    <xf numFmtId="0" fontId="18" fillId="0" borderId="20" xfId="0" applyFont="1" applyFill="1" applyBorder="1" applyAlignment="1">
      <alignment horizontal="center" vertical="center" wrapText="1"/>
    </xf>
    <xf numFmtId="165" fontId="18" fillId="0" borderId="6" xfId="4" applyFont="1" applyFill="1" applyBorder="1" applyAlignment="1">
      <alignment horizontal="center" vertical="center" wrapText="1"/>
    </xf>
    <xf numFmtId="165" fontId="18" fillId="0" borderId="18" xfId="4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25" fillId="0" borderId="49" xfId="0" applyFont="1" applyFill="1" applyBorder="1" applyAlignment="1">
      <alignment horizontal="center" vertical="center" wrapText="1"/>
    </xf>
    <xf numFmtId="0" fontId="25" fillId="0" borderId="50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18" fillId="2" borderId="16" xfId="0" applyFont="1" applyFill="1" applyBorder="1" applyAlignment="1">
      <alignment horizontal="center" vertical="center"/>
    </xf>
    <xf numFmtId="0" fontId="18" fillId="2" borderId="7" xfId="0" applyFont="1" applyFill="1" applyBorder="1" applyAlignment="1">
      <alignment horizontal="center" vertical="center"/>
    </xf>
    <xf numFmtId="0" fontId="18" fillId="2" borderId="19" xfId="0" applyFont="1" applyFill="1" applyBorder="1" applyAlignment="1">
      <alignment horizontal="center" vertical="center"/>
    </xf>
    <xf numFmtId="0" fontId="18" fillId="2" borderId="20" xfId="0" applyFont="1" applyFill="1" applyBorder="1" applyAlignment="1">
      <alignment horizontal="center" vertical="center"/>
    </xf>
    <xf numFmtId="17" fontId="18" fillId="0" borderId="18" xfId="0" applyNumberFormat="1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/>
    </xf>
    <xf numFmtId="0" fontId="20" fillId="0" borderId="28" xfId="0" applyFont="1" applyFill="1" applyBorder="1" applyAlignment="1">
      <alignment horizontal="center" vertical="center"/>
    </xf>
    <xf numFmtId="0" fontId="20" fillId="0" borderId="25" xfId="0" applyFont="1" applyFill="1" applyBorder="1" applyAlignment="1">
      <alignment horizontal="center" vertical="center"/>
    </xf>
    <xf numFmtId="0" fontId="18" fillId="0" borderId="16" xfId="0" applyFont="1" applyFill="1" applyBorder="1" applyAlignment="1">
      <alignment horizontal="center" vertical="center" wrapText="1" shrinkToFit="1"/>
    </xf>
    <xf numFmtId="0" fontId="18" fillId="0" borderId="7" xfId="0" applyFont="1" applyFill="1" applyBorder="1" applyAlignment="1">
      <alignment horizontal="center" vertical="center" wrapText="1" shrinkToFit="1"/>
    </xf>
    <xf numFmtId="0" fontId="18" fillId="0" borderId="19" xfId="0" applyFont="1" applyFill="1" applyBorder="1" applyAlignment="1">
      <alignment horizontal="center" vertical="center" wrapText="1" shrinkToFit="1"/>
    </xf>
    <xf numFmtId="0" fontId="18" fillId="0" borderId="20" xfId="0" applyFont="1" applyFill="1" applyBorder="1" applyAlignment="1">
      <alignment horizontal="center" vertical="center" wrapText="1" shrinkToFit="1"/>
    </xf>
    <xf numFmtId="0" fontId="23" fillId="0" borderId="28" xfId="0" applyFont="1" applyFill="1" applyBorder="1" applyAlignment="1">
      <alignment horizontal="center" vertical="center" wrapText="1"/>
    </xf>
    <xf numFmtId="0" fontId="23" fillId="0" borderId="25" xfId="0" applyFont="1" applyFill="1" applyBorder="1" applyAlignment="1">
      <alignment horizontal="center" vertical="center" wrapText="1"/>
    </xf>
    <xf numFmtId="0" fontId="18" fillId="0" borderId="16" xfId="2" applyFont="1" applyFill="1" applyBorder="1" applyAlignment="1">
      <alignment horizontal="center" vertical="center" wrapText="1"/>
    </xf>
    <xf numFmtId="0" fontId="18" fillId="0" borderId="7" xfId="2" applyFont="1" applyFill="1" applyBorder="1" applyAlignment="1">
      <alignment horizontal="center" vertical="center" wrapText="1"/>
    </xf>
    <xf numFmtId="0" fontId="18" fillId="0" borderId="32" xfId="2" applyFont="1" applyFill="1" applyBorder="1" applyAlignment="1">
      <alignment horizontal="center" vertical="center" wrapText="1"/>
    </xf>
    <xf numFmtId="0" fontId="18" fillId="0" borderId="27" xfId="2" applyFont="1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18" fillId="0" borderId="16" xfId="0" applyFont="1" applyFill="1" applyBorder="1" applyAlignment="1">
      <alignment horizontal="center" vertical="center"/>
    </xf>
    <xf numFmtId="0" fontId="18" fillId="0" borderId="7" xfId="0" applyFont="1" applyFill="1" applyBorder="1" applyAlignment="1">
      <alignment horizontal="center" vertical="center"/>
    </xf>
    <xf numFmtId="0" fontId="18" fillId="0" borderId="19" xfId="0" applyFont="1" applyFill="1" applyBorder="1" applyAlignment="1">
      <alignment horizontal="center" vertical="center"/>
    </xf>
    <xf numFmtId="0" fontId="18" fillId="0" borderId="20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6" fillId="0" borderId="19" xfId="0" applyFont="1" applyFill="1" applyBorder="1" applyAlignment="1">
      <alignment horizontal="center" vertical="center"/>
    </xf>
    <xf numFmtId="0" fontId="16" fillId="0" borderId="20" xfId="0" applyFont="1" applyFill="1" applyBorder="1" applyAlignment="1">
      <alignment horizontal="center" vertical="center"/>
    </xf>
    <xf numFmtId="0" fontId="23" fillId="0" borderId="28" xfId="0" applyFont="1" applyFill="1" applyBorder="1" applyAlignment="1">
      <alignment horizontal="center" vertical="center"/>
    </xf>
    <xf numFmtId="0" fontId="23" fillId="0" borderId="25" xfId="0" applyFont="1" applyFill="1" applyBorder="1" applyAlignment="1">
      <alignment horizontal="center" vertical="center"/>
    </xf>
    <xf numFmtId="0" fontId="16" fillId="0" borderId="14" xfId="0" applyFont="1" applyFill="1" applyBorder="1" applyAlignment="1">
      <alignment horizontal="center" vertical="center"/>
    </xf>
    <xf numFmtId="0" fontId="16" fillId="0" borderId="22" xfId="0" applyFont="1" applyFill="1" applyBorder="1" applyAlignment="1">
      <alignment horizontal="center" vertical="center"/>
    </xf>
    <xf numFmtId="0" fontId="16" fillId="0" borderId="21" xfId="0" applyFont="1" applyFill="1" applyBorder="1" applyAlignment="1">
      <alignment horizontal="center" vertical="center"/>
    </xf>
    <xf numFmtId="17" fontId="20" fillId="0" borderId="33" xfId="0" applyNumberFormat="1" applyFont="1" applyFill="1" applyBorder="1" applyAlignment="1">
      <alignment horizontal="center" vertical="center" wrapText="1"/>
    </xf>
    <xf numFmtId="17" fontId="20" fillId="0" borderId="26" xfId="0" applyNumberFormat="1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165" fontId="18" fillId="2" borderId="6" xfId="4" applyFont="1" applyFill="1" applyBorder="1" applyAlignment="1">
      <alignment horizontal="center" vertical="center" wrapText="1"/>
    </xf>
    <xf numFmtId="165" fontId="18" fillId="2" borderId="31" xfId="4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/>
    </xf>
    <xf numFmtId="0" fontId="18" fillId="0" borderId="6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164" fontId="18" fillId="2" borderId="34" xfId="1" applyFont="1" applyFill="1" applyBorder="1" applyAlignment="1">
      <alignment horizontal="center" vertical="center"/>
    </xf>
    <xf numFmtId="164" fontId="18" fillId="2" borderId="35" xfId="1" applyFont="1" applyFill="1" applyBorder="1" applyAlignment="1">
      <alignment horizontal="center" vertical="center"/>
    </xf>
    <xf numFmtId="164" fontId="18" fillId="2" borderId="1" xfId="1" applyFont="1" applyFill="1" applyBorder="1" applyAlignment="1">
      <alignment horizontal="center" vertical="center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wrapText="1"/>
    </xf>
    <xf numFmtId="0" fontId="19" fillId="0" borderId="25" xfId="0" applyFont="1" applyFill="1" applyBorder="1" applyAlignment="1">
      <alignment horizontal="center" wrapText="1"/>
    </xf>
    <xf numFmtId="0" fontId="23" fillId="0" borderId="24" xfId="0" applyFont="1" applyFill="1" applyBorder="1" applyAlignment="1">
      <alignment horizontal="center" vertical="center"/>
    </xf>
    <xf numFmtId="165" fontId="18" fillId="2" borderId="18" xfId="4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/>
    </xf>
    <xf numFmtId="0" fontId="18" fillId="2" borderId="18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7" fillId="0" borderId="29" xfId="0" applyFont="1" applyFill="1" applyBorder="1" applyAlignment="1">
      <alignment horizontal="center" vertical="center"/>
    </xf>
    <xf numFmtId="0" fontId="27" fillId="0" borderId="19" xfId="0" applyFont="1" applyFill="1" applyBorder="1" applyAlignment="1">
      <alignment horizontal="center" vertical="center"/>
    </xf>
    <xf numFmtId="0" fontId="27" fillId="0" borderId="2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 wrapText="1" shrinkToFit="1"/>
    </xf>
    <xf numFmtId="0" fontId="18" fillId="0" borderId="27" xfId="0" applyFont="1" applyFill="1" applyBorder="1" applyAlignment="1">
      <alignment horizontal="center" vertical="center" wrapText="1" shrinkToFit="1"/>
    </xf>
    <xf numFmtId="0" fontId="18" fillId="0" borderId="14" xfId="0" applyFont="1" applyFill="1" applyBorder="1" applyAlignment="1">
      <alignment horizontal="center" vertical="center" wrapText="1" shrinkToFit="1"/>
    </xf>
    <xf numFmtId="0" fontId="18" fillId="0" borderId="29" xfId="0" applyFont="1" applyFill="1" applyBorder="1" applyAlignment="1">
      <alignment horizontal="center" vertical="center" wrapText="1" shrinkToFit="1"/>
    </xf>
    <xf numFmtId="0" fontId="18" fillId="0" borderId="12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/>
    </xf>
    <xf numFmtId="0" fontId="18" fillId="0" borderId="32" xfId="0" applyFont="1" applyFill="1" applyBorder="1" applyAlignment="1">
      <alignment horizontal="center" vertical="center"/>
    </xf>
    <xf numFmtId="0" fontId="18" fillId="0" borderId="27" xfId="0" applyFont="1" applyFill="1" applyBorder="1" applyAlignment="1">
      <alignment horizontal="center" vertical="center"/>
    </xf>
    <xf numFmtId="0" fontId="20" fillId="0" borderId="32" xfId="0" applyFont="1" applyFill="1" applyBorder="1" applyAlignment="1">
      <alignment horizontal="center" vertical="center"/>
    </xf>
    <xf numFmtId="0" fontId="20" fillId="0" borderId="27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horizontal="center" vertical="center"/>
    </xf>
    <xf numFmtId="0" fontId="20" fillId="0" borderId="20" xfId="0" applyFont="1" applyFill="1" applyBorder="1" applyAlignment="1">
      <alignment horizontal="center" vertical="center"/>
    </xf>
    <xf numFmtId="0" fontId="28" fillId="0" borderId="6" xfId="0" applyFont="1" applyFill="1" applyBorder="1" applyAlignment="1">
      <alignment horizontal="center" vertical="center"/>
    </xf>
    <xf numFmtId="0" fontId="28" fillId="0" borderId="18" xfId="0" applyFont="1" applyFill="1" applyBorder="1" applyAlignment="1">
      <alignment horizontal="center" vertical="center"/>
    </xf>
    <xf numFmtId="0" fontId="18" fillId="0" borderId="31" xfId="0" applyFont="1" applyFill="1" applyBorder="1" applyAlignment="1">
      <alignment horizontal="center" vertical="center"/>
    </xf>
    <xf numFmtId="0" fontId="18" fillId="0" borderId="17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/>
    </xf>
    <xf numFmtId="0" fontId="24" fillId="0" borderId="19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8" fillId="2" borderId="18" xfId="0" applyFont="1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18" fillId="2" borderId="16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8" fillId="2" borderId="19" xfId="0" applyFont="1" applyFill="1" applyBorder="1" applyAlignment="1">
      <alignment horizontal="center" vertical="center" wrapText="1"/>
    </xf>
    <xf numFmtId="0" fontId="18" fillId="2" borderId="20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/>
    </xf>
    <xf numFmtId="0" fontId="18" fillId="0" borderId="39" xfId="0" applyFont="1" applyFill="1" applyBorder="1" applyAlignment="1">
      <alignment horizontal="center" vertical="center" textRotation="90" wrapText="1"/>
    </xf>
    <xf numFmtId="0" fontId="18" fillId="0" borderId="40" xfId="0" applyFont="1" applyFill="1" applyBorder="1" applyAlignment="1">
      <alignment horizontal="center" vertical="center" textRotation="90" wrapText="1"/>
    </xf>
    <xf numFmtId="0" fontId="18" fillId="0" borderId="41" xfId="0" applyFont="1" applyFill="1" applyBorder="1" applyAlignment="1">
      <alignment horizontal="center" vertical="center" textRotation="90" wrapText="1"/>
    </xf>
    <xf numFmtId="0" fontId="18" fillId="0" borderId="39" xfId="0" applyFont="1" applyFill="1" applyBorder="1" applyAlignment="1">
      <alignment horizontal="center" vertical="center" textRotation="90"/>
    </xf>
    <xf numFmtId="0" fontId="18" fillId="0" borderId="40" xfId="0" applyFont="1" applyFill="1" applyBorder="1" applyAlignment="1">
      <alignment horizontal="center" vertical="center" textRotation="90"/>
    </xf>
    <xf numFmtId="0" fontId="18" fillId="0" borderId="41" xfId="0" applyFont="1" applyFill="1" applyBorder="1" applyAlignment="1">
      <alignment horizontal="center" vertical="center" textRotation="90"/>
    </xf>
    <xf numFmtId="0" fontId="18" fillId="0" borderId="43" xfId="0" applyFont="1" applyFill="1" applyBorder="1" applyAlignment="1">
      <alignment horizontal="center" vertical="center"/>
    </xf>
    <xf numFmtId="0" fontId="18" fillId="0" borderId="44" xfId="0" applyFont="1" applyFill="1" applyBorder="1" applyAlignment="1">
      <alignment horizontal="center" vertical="center"/>
    </xf>
    <xf numFmtId="0" fontId="18" fillId="0" borderId="41" xfId="0" applyFont="1" applyFill="1" applyBorder="1" applyAlignment="1">
      <alignment horizontal="center" vertical="center"/>
    </xf>
    <xf numFmtId="165" fontId="18" fillId="0" borderId="16" xfId="4" applyFont="1" applyFill="1" applyBorder="1" applyAlignment="1">
      <alignment horizontal="center" vertical="center"/>
    </xf>
    <xf numFmtId="165" fontId="18" fillId="0" borderId="7" xfId="4" applyFont="1" applyFill="1" applyBorder="1" applyAlignment="1">
      <alignment horizontal="center" vertical="center"/>
    </xf>
    <xf numFmtId="165" fontId="18" fillId="0" borderId="17" xfId="4" applyFont="1" applyFill="1" applyBorder="1" applyAlignment="1">
      <alignment horizontal="center" vertical="center"/>
    </xf>
    <xf numFmtId="165" fontId="18" fillId="0" borderId="8" xfId="4" applyFont="1" applyFill="1" applyBorder="1" applyAlignment="1">
      <alignment horizontal="center" vertical="center"/>
    </xf>
    <xf numFmtId="0" fontId="18" fillId="0" borderId="39" xfId="0" applyFont="1" applyFill="1" applyBorder="1" applyAlignment="1">
      <alignment horizontal="center" vertical="center"/>
    </xf>
    <xf numFmtId="165" fontId="18" fillId="0" borderId="16" xfId="4" applyFont="1" applyFill="1" applyBorder="1" applyAlignment="1">
      <alignment horizontal="center" vertical="center" wrapText="1"/>
    </xf>
    <xf numFmtId="165" fontId="18" fillId="0" borderId="7" xfId="4" applyFont="1" applyFill="1" applyBorder="1" applyAlignment="1">
      <alignment horizontal="center" vertical="center" wrapText="1"/>
    </xf>
    <xf numFmtId="165" fontId="18" fillId="0" borderId="19" xfId="4" applyFont="1" applyFill="1" applyBorder="1" applyAlignment="1">
      <alignment horizontal="center" vertical="center" wrapText="1"/>
    </xf>
    <xf numFmtId="165" fontId="18" fillId="0" borderId="20" xfId="4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 wrapText="1" shrinkToFit="1"/>
    </xf>
    <xf numFmtId="0" fontId="20" fillId="0" borderId="25" xfId="0" applyFont="1" applyFill="1" applyBorder="1" applyAlignment="1">
      <alignment horizontal="center" vertical="center" wrapText="1" shrinkToFit="1"/>
    </xf>
    <xf numFmtId="0" fontId="24" fillId="0" borderId="28" xfId="0" applyFont="1" applyFill="1" applyBorder="1" applyAlignment="1">
      <alignment horizontal="center" vertical="center" wrapText="1" shrinkToFit="1"/>
    </xf>
    <xf numFmtId="0" fontId="24" fillId="0" borderId="25" xfId="0" applyFont="1" applyFill="1" applyBorder="1" applyAlignment="1">
      <alignment horizontal="center" vertical="center" wrapText="1" shrinkToFit="1"/>
    </xf>
    <xf numFmtId="0" fontId="16" fillId="0" borderId="9" xfId="0" applyFont="1" applyFill="1" applyBorder="1" applyAlignment="1">
      <alignment horizontal="center" vertical="center"/>
    </xf>
    <xf numFmtId="0" fontId="18" fillId="0" borderId="40" xfId="0" applyFont="1" applyFill="1" applyBorder="1" applyAlignment="1">
      <alignment horizontal="center" vertical="center"/>
    </xf>
    <xf numFmtId="0" fontId="16" fillId="0" borderId="31" xfId="0" applyFont="1" applyFill="1" applyBorder="1" applyAlignment="1">
      <alignment horizontal="center" vertical="center"/>
    </xf>
    <xf numFmtId="0" fontId="18" fillId="0" borderId="31" xfId="0" applyFont="1" applyFill="1" applyBorder="1" applyAlignment="1">
      <alignment horizontal="center" vertical="center" wrapText="1"/>
    </xf>
    <xf numFmtId="0" fontId="27" fillId="0" borderId="16" xfId="0" applyFont="1" applyFill="1" applyBorder="1" applyAlignment="1">
      <alignment horizontal="center" vertical="center" wrapText="1"/>
    </xf>
    <xf numFmtId="0" fontId="27" fillId="0" borderId="7" xfId="0" applyFont="1" applyFill="1" applyBorder="1" applyAlignment="1">
      <alignment horizontal="center" vertical="center" wrapText="1"/>
    </xf>
    <xf numFmtId="0" fontId="27" fillId="0" borderId="19" xfId="0" applyFont="1" applyFill="1" applyBorder="1" applyAlignment="1">
      <alignment horizontal="center" vertical="center" wrapText="1"/>
    </xf>
    <xf numFmtId="0" fontId="27" fillId="0" borderId="20" xfId="0" applyFont="1" applyFill="1" applyBorder="1" applyAlignment="1">
      <alignment horizontal="center" vertical="center" wrapText="1"/>
    </xf>
    <xf numFmtId="0" fontId="19" fillId="0" borderId="33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165" fontId="20" fillId="0" borderId="33" xfId="4" applyFont="1" applyFill="1" applyBorder="1" applyAlignment="1">
      <alignment horizontal="center" vertical="center" wrapText="1"/>
    </xf>
    <xf numFmtId="165" fontId="20" fillId="0" borderId="26" xfId="4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/>
    </xf>
    <xf numFmtId="0" fontId="16" fillId="2" borderId="18" xfId="0" applyFont="1" applyFill="1" applyBorder="1" applyAlignment="1">
      <alignment horizontal="center" vertical="center"/>
    </xf>
    <xf numFmtId="0" fontId="32" fillId="0" borderId="14" xfId="0" applyFont="1" applyFill="1" applyBorder="1" applyAlignment="1">
      <alignment horizontal="center" vertical="center" wrapText="1"/>
    </xf>
    <xf numFmtId="0" fontId="32" fillId="0" borderId="22" xfId="0" applyFont="1" applyFill="1" applyBorder="1" applyAlignment="1">
      <alignment horizontal="center" vertical="center" wrapText="1"/>
    </xf>
    <xf numFmtId="0" fontId="32" fillId="0" borderId="30" xfId="0" applyFont="1" applyFill="1" applyBorder="1" applyAlignment="1">
      <alignment horizontal="center" vertical="center" wrapText="1"/>
    </xf>
    <xf numFmtId="0" fontId="32" fillId="0" borderId="19" xfId="0" applyFont="1" applyFill="1" applyBorder="1" applyAlignment="1">
      <alignment horizontal="center" vertical="center" wrapText="1"/>
    </xf>
    <xf numFmtId="0" fontId="32" fillId="0" borderId="21" xfId="0" applyFont="1" applyFill="1" applyBorder="1" applyAlignment="1">
      <alignment horizontal="center" vertical="center" wrapText="1"/>
    </xf>
    <xf numFmtId="0" fontId="32" fillId="0" borderId="15" xfId="0" applyFont="1" applyFill="1" applyBorder="1" applyAlignment="1">
      <alignment horizontal="center" vertical="center" wrapText="1"/>
    </xf>
    <xf numFmtId="0" fontId="18" fillId="2" borderId="31" xfId="0" applyFont="1" applyFill="1" applyBorder="1" applyAlignment="1">
      <alignment horizontal="center" vertical="center" wrapText="1"/>
    </xf>
    <xf numFmtId="0" fontId="18" fillId="0" borderId="32" xfId="0" applyFont="1" applyFill="1" applyBorder="1" applyAlignment="1">
      <alignment horizontal="center" vertical="center" wrapText="1"/>
    </xf>
    <xf numFmtId="0" fontId="18" fillId="0" borderId="27" xfId="0" applyFont="1" applyFill="1" applyBorder="1" applyAlignment="1">
      <alignment horizontal="center" vertical="center" wrapText="1"/>
    </xf>
    <xf numFmtId="17" fontId="18" fillId="2" borderId="6" xfId="0" applyNumberFormat="1" applyFont="1" applyFill="1" applyBorder="1" applyAlignment="1">
      <alignment horizontal="center" vertical="center" wrapText="1"/>
    </xf>
    <xf numFmtId="17" fontId="18" fillId="2" borderId="31" xfId="0" applyNumberFormat="1" applyFont="1" applyFill="1" applyBorder="1" applyAlignment="1">
      <alignment horizontal="center" vertical="center" wrapText="1"/>
    </xf>
    <xf numFmtId="0" fontId="18" fillId="0" borderId="14" xfId="0" applyFont="1" applyFill="1" applyBorder="1" applyAlignment="1">
      <alignment horizontal="center" vertical="center" wrapText="1"/>
    </xf>
    <xf numFmtId="0" fontId="18" fillId="0" borderId="29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/>
    </xf>
    <xf numFmtId="0" fontId="18" fillId="2" borderId="31" xfId="0" applyFont="1" applyFill="1" applyBorder="1" applyAlignment="1">
      <alignment horizontal="center" vertical="center"/>
    </xf>
    <xf numFmtId="0" fontId="22" fillId="2" borderId="6" xfId="0" applyFont="1" applyFill="1" applyBorder="1" applyAlignment="1">
      <alignment horizontal="center" vertical="center" wrapText="1"/>
    </xf>
    <xf numFmtId="0" fontId="22" fillId="2" borderId="18" xfId="0" applyFont="1" applyFill="1" applyBorder="1" applyAlignment="1">
      <alignment horizontal="center" vertical="center" wrapText="1"/>
    </xf>
    <xf numFmtId="0" fontId="33" fillId="0" borderId="28" xfId="0" applyFont="1" applyFill="1" applyBorder="1" applyAlignment="1">
      <alignment horizontal="center" vertical="center" wrapText="1"/>
    </xf>
    <xf numFmtId="0" fontId="33" fillId="0" borderId="25" xfId="0" applyFont="1" applyFill="1" applyBorder="1" applyAlignment="1">
      <alignment horizontal="center" vertical="center" wrapText="1"/>
    </xf>
    <xf numFmtId="0" fontId="18" fillId="0" borderId="14" xfId="0" applyFont="1" applyFill="1" applyBorder="1" applyAlignment="1">
      <alignment horizontal="center" vertical="center"/>
    </xf>
    <xf numFmtId="0" fontId="18" fillId="0" borderId="29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/>
    </xf>
    <xf numFmtId="0" fontId="20" fillId="0" borderId="28" xfId="0" applyFont="1" applyFill="1" applyBorder="1" applyAlignment="1">
      <alignment horizontal="center" wrapText="1"/>
    </xf>
    <xf numFmtId="0" fontId="20" fillId="0" borderId="25" xfId="0" applyFont="1" applyFill="1" applyBorder="1" applyAlignment="1">
      <alignment horizontal="center" wrapText="1"/>
    </xf>
    <xf numFmtId="0" fontId="18" fillId="0" borderId="17" xfId="0" applyFont="1" applyFill="1" applyBorder="1" applyAlignment="1">
      <alignment horizontal="center" vertical="center" wrapText="1" shrinkToFit="1"/>
    </xf>
    <xf numFmtId="0" fontId="18" fillId="0" borderId="8" xfId="0" applyFont="1" applyFill="1" applyBorder="1" applyAlignment="1">
      <alignment horizontal="center" vertical="center" wrapText="1" shrinkToFit="1"/>
    </xf>
    <xf numFmtId="0" fontId="18" fillId="2" borderId="9" xfId="0" applyFont="1" applyFill="1" applyBorder="1" applyAlignment="1">
      <alignment horizontal="center" vertical="center"/>
    </xf>
    <xf numFmtId="0" fontId="20" fillId="0" borderId="33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24" fillId="0" borderId="16" xfId="0" applyFont="1" applyFill="1" applyBorder="1" applyAlignment="1">
      <alignment horizontal="center" vertical="center"/>
    </xf>
    <xf numFmtId="0" fontId="24" fillId="0" borderId="7" xfId="0" applyFont="1" applyFill="1" applyBorder="1" applyAlignment="1">
      <alignment horizontal="center" vertical="center"/>
    </xf>
    <xf numFmtId="0" fontId="24" fillId="0" borderId="28" xfId="0" applyFont="1" applyFill="1" applyBorder="1" applyAlignment="1">
      <alignment horizontal="center" vertical="center"/>
    </xf>
    <xf numFmtId="0" fontId="24" fillId="0" borderId="25" xfId="0" applyFont="1" applyFill="1" applyBorder="1" applyAlignment="1">
      <alignment horizontal="center" vertical="center"/>
    </xf>
    <xf numFmtId="0" fontId="24" fillId="0" borderId="28" xfId="0" applyFont="1" applyFill="1" applyBorder="1" applyAlignment="1">
      <alignment horizontal="center" vertical="center" wrapText="1"/>
    </xf>
    <xf numFmtId="0" fontId="24" fillId="0" borderId="25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textRotation="90"/>
    </xf>
    <xf numFmtId="0" fontId="18" fillId="0" borderId="45" xfId="0" applyFont="1" applyFill="1" applyBorder="1" applyAlignment="1">
      <alignment horizontal="center" vertical="center" textRotation="90"/>
    </xf>
    <xf numFmtId="0" fontId="31" fillId="0" borderId="51" xfId="0" applyFont="1" applyFill="1" applyBorder="1" applyAlignment="1">
      <alignment horizontal="center" vertical="center" wrapText="1"/>
    </xf>
    <xf numFmtId="0" fontId="31" fillId="0" borderId="7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 wrapText="1"/>
    </xf>
    <xf numFmtId="0" fontId="16" fillId="0" borderId="22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 wrapText="1"/>
    </xf>
    <xf numFmtId="0" fontId="18" fillId="0" borderId="22" xfId="0" applyFont="1" applyFill="1" applyBorder="1" applyAlignment="1">
      <alignment horizontal="center" vertical="center" wrapText="1"/>
    </xf>
    <xf numFmtId="0" fontId="18" fillId="0" borderId="30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center" wrapText="1"/>
    </xf>
    <xf numFmtId="0" fontId="29" fillId="0" borderId="14" xfId="0" applyFont="1" applyFill="1" applyBorder="1" applyAlignment="1">
      <alignment horizontal="center" vertical="center" wrapText="1"/>
    </xf>
    <xf numFmtId="0" fontId="29" fillId="0" borderId="29" xfId="0" applyFont="1" applyFill="1" applyBorder="1" applyAlignment="1">
      <alignment horizontal="center" vertical="center" wrapText="1"/>
    </xf>
    <xf numFmtId="0" fontId="22" fillId="2" borderId="16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2" borderId="19" xfId="0" applyFont="1" applyFill="1" applyBorder="1" applyAlignment="1">
      <alignment horizontal="center" vertical="center" wrapText="1"/>
    </xf>
    <xf numFmtId="0" fontId="22" fillId="2" borderId="20" xfId="0" applyFont="1" applyFill="1" applyBorder="1" applyAlignment="1">
      <alignment horizontal="center" vertical="center" wrapText="1"/>
    </xf>
    <xf numFmtId="0" fontId="34" fillId="0" borderId="28" xfId="0" applyFont="1" applyFill="1" applyBorder="1" applyAlignment="1">
      <alignment horizontal="center" vertical="center"/>
    </xf>
    <xf numFmtId="0" fontId="34" fillId="0" borderId="24" xfId="0" applyFont="1" applyFill="1" applyBorder="1" applyAlignment="1">
      <alignment horizontal="center" vertical="center"/>
    </xf>
    <xf numFmtId="0" fontId="34" fillId="0" borderId="25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left" wrapText="1"/>
    </xf>
    <xf numFmtId="0" fontId="17" fillId="0" borderId="0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horizontal="left" vertical="top" wrapText="1"/>
    </xf>
    <xf numFmtId="0" fontId="18" fillId="0" borderId="34" xfId="0" applyFont="1" applyFill="1" applyBorder="1" applyAlignment="1">
      <alignment horizontal="center" vertical="center" textRotation="90"/>
    </xf>
    <xf numFmtId="0" fontId="18" fillId="0" borderId="35" xfId="0" applyFont="1" applyFill="1" applyBorder="1" applyAlignment="1">
      <alignment horizontal="center" vertical="center" textRotation="90"/>
    </xf>
    <xf numFmtId="0" fontId="0" fillId="0" borderId="0" xfId="0" applyFont="1" applyFill="1" applyAlignment="1">
      <alignment horizontal="center"/>
    </xf>
    <xf numFmtId="164" fontId="18" fillId="0" borderId="42" xfId="1" applyFont="1" applyFill="1" applyBorder="1" applyAlignment="1">
      <alignment horizontal="center" vertical="center"/>
    </xf>
    <xf numFmtId="164" fontId="18" fillId="0" borderId="35" xfId="1" applyFont="1" applyFill="1" applyBorder="1" applyAlignment="1">
      <alignment horizontal="center" vertical="center"/>
    </xf>
    <xf numFmtId="164" fontId="18" fillId="0" borderId="1" xfId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top" wrapText="1"/>
    </xf>
    <xf numFmtId="0" fontId="15" fillId="0" borderId="0" xfId="0" applyFont="1" applyFill="1" applyBorder="1" applyAlignment="1">
      <alignment horizontal="center" vertical="center" wrapText="1"/>
    </xf>
    <xf numFmtId="164" fontId="18" fillId="0" borderId="34" xfId="1" applyFont="1" applyFill="1" applyBorder="1" applyAlignment="1">
      <alignment horizontal="center" vertical="center"/>
    </xf>
    <xf numFmtId="164" fontId="18" fillId="2" borderId="46" xfId="1" applyFont="1" applyFill="1" applyBorder="1" applyAlignment="1">
      <alignment horizontal="center" vertical="center"/>
    </xf>
    <xf numFmtId="164" fontId="18" fillId="2" borderId="14" xfId="1" applyFont="1" applyFill="1" applyBorder="1" applyAlignment="1">
      <alignment horizontal="center" vertical="center"/>
    </xf>
    <xf numFmtId="164" fontId="18" fillId="2" borderId="22" xfId="1" applyFont="1" applyFill="1" applyBorder="1" applyAlignment="1">
      <alignment horizontal="center" vertical="center"/>
    </xf>
    <xf numFmtId="164" fontId="18" fillId="2" borderId="30" xfId="1" applyFont="1" applyFill="1" applyBorder="1" applyAlignment="1">
      <alignment horizontal="center" vertical="center"/>
    </xf>
    <xf numFmtId="164" fontId="18" fillId="2" borderId="42" xfId="1" applyFont="1" applyFill="1" applyBorder="1" applyAlignment="1">
      <alignment horizontal="center" vertical="center"/>
    </xf>
    <xf numFmtId="164" fontId="18" fillId="2" borderId="36" xfId="1" applyFont="1" applyFill="1" applyBorder="1" applyAlignment="1">
      <alignment horizontal="center" vertical="center"/>
    </xf>
    <xf numFmtId="164" fontId="18" fillId="2" borderId="37" xfId="1" applyFont="1" applyFill="1" applyBorder="1" applyAlignment="1">
      <alignment horizontal="center" vertical="center"/>
    </xf>
    <xf numFmtId="164" fontId="18" fillId="2" borderId="38" xfId="1" applyFont="1" applyFill="1" applyBorder="1" applyAlignment="1">
      <alignment horizontal="center" vertical="center"/>
    </xf>
    <xf numFmtId="0" fontId="19" fillId="2" borderId="28" xfId="0" applyFont="1" applyFill="1" applyBorder="1" applyAlignment="1">
      <alignment horizontal="center" vertical="center" wrapText="1"/>
    </xf>
    <xf numFmtId="0" fontId="19" fillId="2" borderId="24" xfId="0" applyFont="1" applyFill="1" applyBorder="1" applyAlignment="1">
      <alignment horizontal="center" vertical="center" wrapText="1"/>
    </xf>
    <xf numFmtId="0" fontId="19" fillId="2" borderId="25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23" xfId="0" applyFont="1" applyFill="1" applyBorder="1" applyAlignment="1">
      <alignment horizontal="center" vertical="center" wrapText="1"/>
    </xf>
    <xf numFmtId="0" fontId="27" fillId="0" borderId="21" xfId="0" applyFont="1" applyFill="1" applyBorder="1" applyAlignment="1">
      <alignment horizontal="center" vertical="center" wrapText="1"/>
    </xf>
    <xf numFmtId="0" fontId="27" fillId="0" borderId="15" xfId="0" applyFont="1" applyFill="1" applyBorder="1" applyAlignment="1">
      <alignment horizontal="center" vertical="center" wrapText="1"/>
    </xf>
    <xf numFmtId="0" fontId="16" fillId="2" borderId="16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0" fontId="16" fillId="2" borderId="21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/>
    </xf>
    <xf numFmtId="0" fontId="18" fillId="0" borderId="21" xfId="0" applyFont="1" applyFill="1" applyBorder="1" applyAlignment="1">
      <alignment horizontal="center" vertical="center"/>
    </xf>
    <xf numFmtId="0" fontId="18" fillId="0" borderId="22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17" fontId="18" fillId="2" borderId="18" xfId="0" applyNumberFormat="1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/>
    </xf>
    <xf numFmtId="0" fontId="16" fillId="2" borderId="31" xfId="0" applyFont="1" applyFill="1" applyBorder="1" applyAlignment="1">
      <alignment horizontal="center" vertical="center"/>
    </xf>
    <xf numFmtId="0" fontId="16" fillId="0" borderId="29" xfId="0" applyFont="1" applyFill="1" applyBorder="1" applyAlignment="1">
      <alignment horizontal="center" vertical="center" wrapText="1"/>
    </xf>
    <xf numFmtId="0" fontId="24" fillId="0" borderId="16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16" fillId="0" borderId="29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20" fillId="0" borderId="18" xfId="0" applyFont="1" applyFill="1" applyBorder="1" applyAlignment="1">
      <alignment horizontal="center" vertical="center"/>
    </xf>
    <xf numFmtId="0" fontId="23" fillId="0" borderId="28" xfId="0" applyFont="1" applyFill="1" applyBorder="1" applyAlignment="1">
      <alignment horizontal="center" wrapText="1"/>
    </xf>
    <xf numFmtId="0" fontId="23" fillId="0" borderId="25" xfId="0" applyFont="1" applyFill="1" applyBorder="1" applyAlignment="1">
      <alignment horizontal="center" wrapText="1"/>
    </xf>
    <xf numFmtId="0" fontId="16" fillId="0" borderId="10" xfId="0" applyFont="1" applyFill="1" applyBorder="1" applyAlignment="1">
      <alignment horizontal="center" vertical="center"/>
    </xf>
    <xf numFmtId="0" fontId="25" fillId="0" borderId="16" xfId="0" applyFont="1" applyFill="1" applyBorder="1" applyAlignment="1">
      <alignment horizontal="center" vertical="center" wrapText="1"/>
    </xf>
    <xf numFmtId="0" fontId="25" fillId="0" borderId="7" xfId="0" applyFont="1" applyFill="1" applyBorder="1" applyAlignment="1">
      <alignment horizontal="center" vertical="center" wrapText="1"/>
    </xf>
    <xf numFmtId="0" fontId="0" fillId="0" borderId="21" xfId="0" applyFill="1" applyBorder="1" applyAlignment="1">
      <alignment horizontal="center"/>
    </xf>
    <xf numFmtId="0" fontId="19" fillId="0" borderId="1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27" fillId="0" borderId="17" xfId="0" applyFont="1" applyFill="1" applyBorder="1" applyAlignment="1">
      <alignment horizontal="center" vertical="center" wrapText="1"/>
    </xf>
    <xf numFmtId="0" fontId="27" fillId="0" borderId="8" xfId="0" applyFont="1" applyFill="1" applyBorder="1" applyAlignment="1">
      <alignment horizontal="center" vertical="center" wrapText="1"/>
    </xf>
    <xf numFmtId="0" fontId="30" fillId="0" borderId="6" xfId="0" applyFont="1" applyFill="1" applyBorder="1" applyAlignment="1">
      <alignment horizontal="center" vertical="center"/>
    </xf>
    <xf numFmtId="0" fontId="30" fillId="0" borderId="9" xfId="0" applyFont="1" applyFill="1" applyBorder="1" applyAlignment="1">
      <alignment horizontal="center" vertical="center"/>
    </xf>
    <xf numFmtId="0" fontId="27" fillId="0" borderId="32" xfId="0" applyFont="1" applyFill="1" applyBorder="1" applyAlignment="1">
      <alignment horizontal="center" vertical="center" wrapText="1"/>
    </xf>
    <xf numFmtId="0" fontId="27" fillId="0" borderId="27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0" fontId="18" fillId="2" borderId="21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16" fillId="0" borderId="18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/>
    </xf>
    <xf numFmtId="0" fontId="16" fillId="2" borderId="14" xfId="0" applyFont="1" applyFill="1" applyBorder="1" applyAlignment="1">
      <alignment horizontal="center" vertical="center"/>
    </xf>
    <xf numFmtId="0" fontId="16" fillId="2" borderId="22" xfId="0" applyFont="1" applyFill="1" applyBorder="1" applyAlignment="1">
      <alignment horizontal="center" vertical="center"/>
    </xf>
    <xf numFmtId="0" fontId="16" fillId="2" borderId="19" xfId="0" applyFont="1" applyFill="1" applyBorder="1" applyAlignment="1">
      <alignment horizontal="center" vertical="center"/>
    </xf>
    <xf numFmtId="0" fontId="16" fillId="2" borderId="21" xfId="0" applyFont="1" applyFill="1" applyBorder="1" applyAlignment="1">
      <alignment horizontal="center" vertical="center"/>
    </xf>
    <xf numFmtId="0" fontId="20" fillId="0" borderId="24" xfId="0" applyFont="1" applyFill="1" applyBorder="1" applyAlignment="1">
      <alignment horizontal="center" vertical="center" wrapText="1"/>
    </xf>
    <xf numFmtId="0" fontId="0" fillId="0" borderId="22" xfId="0" applyFill="1" applyBorder="1" applyAlignment="1">
      <alignment horizontal="center"/>
    </xf>
    <xf numFmtId="0" fontId="16" fillId="0" borderId="30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9" fillId="2" borderId="3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20" fillId="0" borderId="16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29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 wrapText="1"/>
    </xf>
    <xf numFmtId="17" fontId="20" fillId="0" borderId="12" xfId="0" applyNumberFormat="1" applyFont="1" applyFill="1" applyBorder="1" applyAlignment="1">
      <alignment horizontal="center" vertical="center" wrapText="1"/>
    </xf>
    <xf numFmtId="17" fontId="20" fillId="0" borderId="18" xfId="0" applyNumberFormat="1" applyFont="1" applyFill="1" applyBorder="1" applyAlignment="1">
      <alignment horizontal="center" vertical="center" wrapText="1"/>
    </xf>
  </cellXfs>
  <cellStyles count="5">
    <cellStyle name="Денежный" xfId="1" builtinId="4"/>
    <cellStyle name="Обычный" xfId="0" builtinId="0"/>
    <cellStyle name="Обычный 2" xfId="2"/>
    <cellStyle name="Обычный 2 2" xfId="3"/>
    <cellStyle name="Финансовый" xfId="4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X62"/>
  <sheetViews>
    <sheetView tabSelected="1" view="pageBreakPreview" topLeftCell="L37" zoomScale="30" zoomScaleNormal="30" zoomScaleSheetLayoutView="30" workbookViewId="0">
      <selection activeCell="AD22" sqref="AD22"/>
    </sheetView>
  </sheetViews>
  <sheetFormatPr defaultRowHeight="20.100000000000001" customHeight="1" x14ac:dyDescent="0.2"/>
  <cols>
    <col min="1" max="1" width="3.5703125" style="2" customWidth="1"/>
    <col min="2" max="2" width="8.7109375" style="5" customWidth="1"/>
    <col min="3" max="3" width="9" style="6" customWidth="1"/>
    <col min="4" max="4" width="27.5703125" style="6" customWidth="1"/>
    <col min="5" max="5" width="32.140625" style="4" customWidth="1"/>
    <col min="6" max="7" width="23.7109375" style="3" customWidth="1"/>
    <col min="8" max="8" width="36" style="3" customWidth="1"/>
    <col min="9" max="9" width="23.7109375" style="3" customWidth="1"/>
    <col min="10" max="11" width="31.28515625" style="3" customWidth="1"/>
    <col min="12" max="12" width="23.7109375" style="3" customWidth="1"/>
    <col min="13" max="14" width="33" style="3" customWidth="1"/>
    <col min="15" max="15" width="19.5703125" style="3" customWidth="1"/>
    <col min="16" max="17" width="31.42578125" style="3" customWidth="1"/>
    <col min="18" max="18" width="27.28515625" style="3" customWidth="1"/>
    <col min="19" max="20" width="32.5703125" style="3" customWidth="1"/>
    <col min="21" max="21" width="29" style="3" customWidth="1"/>
    <col min="22" max="23" width="32.5703125" style="3" customWidth="1"/>
    <col min="24" max="24" width="21.42578125" style="3" customWidth="1"/>
    <col min="25" max="25" width="30.28515625" style="3" customWidth="1"/>
    <col min="26" max="26" width="31.7109375" style="3" customWidth="1"/>
    <col min="27" max="27" width="23.7109375" style="3" customWidth="1"/>
    <col min="28" max="28" width="30.28515625" style="3" customWidth="1"/>
    <col min="29" max="29" width="31.7109375" style="4" customWidth="1"/>
    <col min="30" max="30" width="23.7109375" style="3" customWidth="1"/>
    <col min="31" max="31" width="32.5703125" style="3" customWidth="1"/>
    <col min="32" max="32" width="32" style="4" customWidth="1"/>
    <col min="33" max="33" width="31.28515625" style="3" customWidth="1"/>
    <col min="34" max="34" width="32" style="3" customWidth="1"/>
    <col min="35" max="35" width="29.28515625" style="3" customWidth="1"/>
    <col min="36" max="36" width="18.42578125" style="3" customWidth="1"/>
    <col min="37" max="37" width="12.42578125" customWidth="1"/>
    <col min="38" max="38" width="11.42578125" customWidth="1"/>
    <col min="39" max="39" width="15.28515625" customWidth="1"/>
    <col min="40" max="40" width="8.85546875" customWidth="1"/>
    <col min="41" max="41" width="9.5703125" customWidth="1"/>
    <col min="42" max="42" width="15.28515625" customWidth="1"/>
    <col min="43" max="44" width="9" style="3" customWidth="1"/>
    <col min="45" max="45" width="21.28515625" style="3" customWidth="1"/>
    <col min="46" max="46" width="25.28515625" style="4" customWidth="1"/>
    <col min="47" max="47" width="13.85546875" style="3" customWidth="1"/>
    <col min="48" max="48" width="21.140625" style="3" customWidth="1"/>
    <col min="49" max="49" width="21.28515625" style="4" customWidth="1"/>
    <col min="50" max="50" width="14.7109375" style="3" customWidth="1"/>
    <col min="51" max="51" width="24.7109375" style="3" customWidth="1"/>
    <col min="52" max="52" width="24.85546875" style="4" customWidth="1"/>
    <col min="53" max="53" width="19.140625" style="3" customWidth="1"/>
    <col min="54" max="54" width="21.85546875" style="3" customWidth="1"/>
    <col min="55" max="55" width="23.42578125" style="4" customWidth="1"/>
    <col min="56" max="56" width="12.140625" style="3" customWidth="1"/>
    <col min="57" max="58" width="25.28515625" style="3" customWidth="1"/>
    <col min="59" max="59" width="16" style="3" customWidth="1"/>
    <col min="60" max="60" width="4.7109375" style="6" customWidth="1"/>
    <col min="61" max="61" width="5.5703125" style="5" customWidth="1"/>
    <col min="62" max="62" width="2.42578125" style="1" customWidth="1"/>
  </cols>
  <sheetData>
    <row r="1" spans="1:128" s="10" customFormat="1" ht="58.15" customHeight="1" x14ac:dyDescent="0.4">
      <c r="A1" s="7"/>
      <c r="B1" s="385" t="s">
        <v>11</v>
      </c>
      <c r="C1" s="385"/>
      <c r="D1" s="385"/>
      <c r="E1" s="385"/>
      <c r="F1" s="385"/>
      <c r="G1" s="29"/>
      <c r="H1" s="29"/>
      <c r="I1" s="29"/>
      <c r="J1" s="29"/>
      <c r="K1" s="29"/>
      <c r="L1" s="29"/>
      <c r="M1" s="37"/>
      <c r="N1" s="39"/>
      <c r="O1" s="37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0"/>
      <c r="AC1" s="390"/>
      <c r="AD1" s="390"/>
      <c r="AE1" s="390"/>
      <c r="AF1" s="390"/>
      <c r="AG1" s="390"/>
      <c r="AH1" s="123"/>
      <c r="AI1" s="123"/>
      <c r="AJ1" s="123"/>
      <c r="AK1" s="41"/>
      <c r="AL1" s="41"/>
      <c r="AM1" s="41"/>
      <c r="AN1" s="41"/>
      <c r="AO1" s="41"/>
      <c r="AP1" s="8"/>
      <c r="AQ1" s="8"/>
      <c r="AR1" s="8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</row>
    <row r="2" spans="1:128" s="13" customFormat="1" ht="74.45" customHeight="1" x14ac:dyDescent="0.8">
      <c r="A2" s="11"/>
      <c r="B2" s="385" t="s">
        <v>9</v>
      </c>
      <c r="C2" s="385"/>
      <c r="D2" s="385"/>
      <c r="E2" s="385"/>
      <c r="F2" s="385"/>
      <c r="G2" s="36"/>
      <c r="H2" s="36"/>
      <c r="I2" s="36"/>
      <c r="J2" s="394" t="s">
        <v>18</v>
      </c>
      <c r="K2" s="394"/>
      <c r="L2" s="394"/>
      <c r="M2" s="394"/>
      <c r="N2" s="394"/>
      <c r="O2" s="394"/>
      <c r="P2" s="394"/>
      <c r="Q2" s="394"/>
      <c r="R2" s="394"/>
      <c r="S2" s="394"/>
      <c r="T2" s="394"/>
      <c r="U2" s="394"/>
      <c r="V2" s="394"/>
      <c r="W2" s="394"/>
      <c r="X2" s="394"/>
      <c r="Y2" s="394"/>
      <c r="Z2" s="394"/>
      <c r="AA2" s="394"/>
      <c r="AB2" s="394"/>
      <c r="AC2" s="394"/>
      <c r="AD2" s="394"/>
      <c r="AE2" s="394"/>
      <c r="AF2" s="394"/>
      <c r="AG2" s="394"/>
      <c r="AH2" s="124"/>
      <c r="AI2" s="124"/>
      <c r="AJ2" s="124"/>
      <c r="AK2" s="34"/>
      <c r="AL2" s="34"/>
      <c r="AM2" s="34"/>
      <c r="AN2" s="34"/>
      <c r="AO2" s="34"/>
      <c r="AP2" s="12"/>
      <c r="AQ2" s="12"/>
      <c r="AR2" s="12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</row>
    <row r="3" spans="1:128" s="16" customFormat="1" ht="49.5" customHeight="1" x14ac:dyDescent="0.35">
      <c r="A3" s="14"/>
      <c r="B3" s="386" t="s">
        <v>10</v>
      </c>
      <c r="C3" s="386"/>
      <c r="D3" s="386"/>
      <c r="E3" s="386"/>
      <c r="F3" s="386"/>
      <c r="G3" s="395" t="s">
        <v>23</v>
      </c>
      <c r="H3" s="395"/>
      <c r="I3" s="395"/>
      <c r="J3" s="395"/>
      <c r="K3" s="395"/>
      <c r="L3" s="395"/>
      <c r="M3" s="395"/>
      <c r="N3" s="395"/>
      <c r="O3" s="395"/>
      <c r="P3" s="395"/>
      <c r="Q3" s="395"/>
      <c r="R3" s="395"/>
      <c r="S3" s="395"/>
      <c r="T3" s="395"/>
      <c r="U3" s="395"/>
      <c r="V3" s="395"/>
      <c r="W3" s="395"/>
      <c r="X3" s="395"/>
      <c r="Y3" s="395"/>
      <c r="Z3" s="395"/>
      <c r="AA3" s="395"/>
      <c r="AB3" s="395"/>
      <c r="AC3" s="395"/>
      <c r="AD3" s="395"/>
      <c r="AE3" s="395"/>
      <c r="AF3" s="395"/>
      <c r="AG3" s="395"/>
      <c r="AH3" s="125"/>
      <c r="AI3" s="125"/>
      <c r="AJ3" s="125"/>
      <c r="AK3" s="34"/>
      <c r="AL3" s="34"/>
      <c r="AM3" s="34"/>
      <c r="AN3" s="34"/>
      <c r="AO3" s="34"/>
      <c r="AP3" s="12"/>
      <c r="AQ3" s="12"/>
      <c r="AR3" s="12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</row>
    <row r="4" spans="1:128" s="16" customFormat="1" ht="93.75" customHeight="1" x14ac:dyDescent="0.35">
      <c r="A4" s="14"/>
      <c r="B4" s="387" t="s">
        <v>22</v>
      </c>
      <c r="C4" s="387"/>
      <c r="D4" s="387"/>
      <c r="E4" s="387"/>
      <c r="F4" s="387"/>
      <c r="G4" s="395"/>
      <c r="H4" s="395"/>
      <c r="I4" s="395"/>
      <c r="J4" s="395"/>
      <c r="K4" s="395"/>
      <c r="L4" s="395"/>
      <c r="M4" s="395"/>
      <c r="N4" s="395"/>
      <c r="O4" s="395"/>
      <c r="P4" s="395"/>
      <c r="Q4" s="395"/>
      <c r="R4" s="395"/>
      <c r="S4" s="395"/>
      <c r="T4" s="395"/>
      <c r="U4" s="395"/>
      <c r="V4" s="395"/>
      <c r="W4" s="395"/>
      <c r="X4" s="395"/>
      <c r="Y4" s="395"/>
      <c r="Z4" s="395"/>
      <c r="AA4" s="395"/>
      <c r="AB4" s="395"/>
      <c r="AC4" s="395"/>
      <c r="AD4" s="395"/>
      <c r="AE4" s="395"/>
      <c r="AF4" s="395"/>
      <c r="AG4" s="395"/>
      <c r="AH4" s="125"/>
      <c r="AI4" s="125"/>
      <c r="AJ4" s="125"/>
      <c r="AK4" s="34"/>
      <c r="AL4" s="34"/>
      <c r="AM4" s="34"/>
      <c r="AN4" s="34"/>
      <c r="AO4" s="34"/>
      <c r="AP4" s="12"/>
      <c r="AQ4" s="12"/>
      <c r="AR4" s="12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</row>
    <row r="5" spans="1:128" s="15" customFormat="1" ht="55.5" customHeight="1" thickBot="1" x14ac:dyDescent="0.4">
      <c r="A5" s="14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38"/>
      <c r="N5" s="40"/>
      <c r="O5" s="38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12"/>
      <c r="AC5" s="12"/>
      <c r="AD5" s="12"/>
      <c r="AE5" s="12"/>
      <c r="AF5" s="12"/>
      <c r="AG5" s="12"/>
      <c r="AH5" s="34"/>
      <c r="AI5" s="34"/>
      <c r="AJ5" s="34"/>
      <c r="AK5" s="28"/>
      <c r="AL5" s="28"/>
      <c r="AM5" s="34"/>
      <c r="AN5" s="34"/>
      <c r="AO5" s="34"/>
      <c r="AP5" s="34"/>
      <c r="AQ5" s="12"/>
      <c r="AR5" s="12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</row>
    <row r="6" spans="1:128" s="19" customFormat="1" ht="42" customHeight="1" thickTop="1" thickBot="1" x14ac:dyDescent="0.4">
      <c r="A6" s="18"/>
      <c r="B6" s="388"/>
      <c r="C6" s="389"/>
      <c r="D6" s="402" t="s">
        <v>5</v>
      </c>
      <c r="E6" s="403"/>
      <c r="F6" s="404"/>
      <c r="G6" s="392" t="s">
        <v>12</v>
      </c>
      <c r="H6" s="392"/>
      <c r="I6" s="393"/>
      <c r="J6" s="392" t="s">
        <v>6</v>
      </c>
      <c r="K6" s="392"/>
      <c r="L6" s="393"/>
      <c r="M6" s="396" t="s">
        <v>16</v>
      </c>
      <c r="N6" s="392"/>
      <c r="O6" s="393"/>
      <c r="P6" s="396" t="s">
        <v>7</v>
      </c>
      <c r="Q6" s="392"/>
      <c r="R6" s="393"/>
      <c r="S6" s="247" t="s">
        <v>14</v>
      </c>
      <c r="T6" s="248"/>
      <c r="U6" s="397"/>
      <c r="V6" s="401" t="s">
        <v>13</v>
      </c>
      <c r="W6" s="248"/>
      <c r="X6" s="249"/>
      <c r="Y6" s="398" t="s">
        <v>19</v>
      </c>
      <c r="Z6" s="399"/>
      <c r="AA6" s="400"/>
      <c r="AB6" s="398" t="s">
        <v>15</v>
      </c>
      <c r="AC6" s="399"/>
      <c r="AD6" s="400"/>
      <c r="AE6" s="391" t="s">
        <v>8</v>
      </c>
      <c r="AF6" s="392"/>
      <c r="AG6" s="393"/>
      <c r="AH6" s="247" t="s">
        <v>21</v>
      </c>
      <c r="AI6" s="248"/>
      <c r="AJ6" s="249"/>
      <c r="AK6" s="43"/>
      <c r="AL6" s="44"/>
      <c r="AM6" s="35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I6" s="20"/>
      <c r="BJ6" s="20"/>
    </row>
    <row r="7" spans="1:128" s="10" customFormat="1" ht="69.95" customHeight="1" thickTop="1" x14ac:dyDescent="0.35">
      <c r="A7" s="21"/>
      <c r="B7" s="291" t="s">
        <v>0</v>
      </c>
      <c r="C7" s="347">
        <v>1</v>
      </c>
      <c r="D7" s="169"/>
      <c r="F7" s="156"/>
      <c r="G7" s="284"/>
      <c r="H7" s="285"/>
      <c r="J7" s="355" t="s">
        <v>45</v>
      </c>
      <c r="K7" s="356"/>
      <c r="L7" s="165" t="s">
        <v>113</v>
      </c>
      <c r="M7" s="339" t="s">
        <v>25</v>
      </c>
      <c r="N7" s="373"/>
      <c r="O7" s="374"/>
      <c r="P7" s="225"/>
      <c r="Q7" s="226"/>
      <c r="R7" s="173"/>
      <c r="S7" s="370"/>
      <c r="T7" s="371"/>
      <c r="U7" s="173"/>
      <c r="V7" s="181" t="s">
        <v>50</v>
      </c>
      <c r="W7" s="182"/>
      <c r="X7" s="368" t="s">
        <v>28</v>
      </c>
      <c r="Y7" s="376" t="s">
        <v>76</v>
      </c>
      <c r="Z7" s="377"/>
      <c r="AA7" s="145" t="s">
        <v>39</v>
      </c>
      <c r="AB7" s="119"/>
      <c r="AC7" s="120"/>
      <c r="AD7" s="121"/>
      <c r="AE7" s="258"/>
      <c r="AF7" s="259"/>
      <c r="AG7" s="137"/>
      <c r="AH7" s="225"/>
      <c r="AI7" s="226"/>
      <c r="AJ7" s="191"/>
      <c r="AK7" s="304">
        <v>1</v>
      </c>
      <c r="AL7" s="291" t="s">
        <v>0</v>
      </c>
      <c r="AM7" s="35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F7" s="22"/>
    </row>
    <row r="8" spans="1:128" s="23" customFormat="1" ht="69.95" customHeight="1" x14ac:dyDescent="0.35">
      <c r="A8" s="21"/>
      <c r="B8" s="292"/>
      <c r="C8" s="227"/>
      <c r="D8" s="128"/>
      <c r="E8" s="129"/>
      <c r="F8" s="157"/>
      <c r="G8" s="223"/>
      <c r="H8" s="224"/>
      <c r="I8" s="126"/>
      <c r="J8" s="127"/>
      <c r="K8" s="122"/>
      <c r="L8" s="50"/>
      <c r="M8" s="189"/>
      <c r="N8" s="241"/>
      <c r="O8" s="375"/>
      <c r="P8" s="227"/>
      <c r="Q8" s="228"/>
      <c r="R8" s="174"/>
      <c r="S8" s="177"/>
      <c r="T8" s="372"/>
      <c r="U8" s="174"/>
      <c r="V8" s="183"/>
      <c r="W8" s="184"/>
      <c r="X8" s="369"/>
      <c r="Y8" s="382" t="s">
        <v>102</v>
      </c>
      <c r="Z8" s="383"/>
      <c r="AA8" s="383"/>
      <c r="AB8" s="383"/>
      <c r="AC8" s="384"/>
      <c r="AD8" s="141" t="s">
        <v>39</v>
      </c>
      <c r="AE8" s="260"/>
      <c r="AF8" s="261"/>
      <c r="AG8" s="136"/>
      <c r="AH8" s="227"/>
      <c r="AI8" s="228"/>
      <c r="AJ8" s="192"/>
      <c r="AK8" s="298"/>
      <c r="AL8" s="292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F8" s="22"/>
    </row>
    <row r="9" spans="1:128" s="10" customFormat="1" ht="69.95" customHeight="1" x14ac:dyDescent="0.35">
      <c r="A9" s="21"/>
      <c r="B9" s="292"/>
      <c r="C9" s="225">
        <v>2</v>
      </c>
      <c r="D9" s="221"/>
      <c r="E9" s="222"/>
      <c r="F9" s="185"/>
      <c r="G9" s="221"/>
      <c r="H9" s="421"/>
      <c r="I9" s="185"/>
      <c r="J9" s="187" t="s">
        <v>43</v>
      </c>
      <c r="K9" s="188"/>
      <c r="L9" s="256" t="s">
        <v>56</v>
      </c>
      <c r="M9" s="229" t="s">
        <v>53</v>
      </c>
      <c r="N9" s="230"/>
      <c r="O9" s="326" t="s">
        <v>98</v>
      </c>
      <c r="P9" s="225" t="s">
        <v>57</v>
      </c>
      <c r="Q9" s="226"/>
      <c r="R9" s="256" t="s">
        <v>28</v>
      </c>
      <c r="S9" s="187" t="s">
        <v>62</v>
      </c>
      <c r="T9" s="240"/>
      <c r="U9" s="240"/>
      <c r="V9" s="240"/>
      <c r="W9" s="188"/>
      <c r="X9" s="245" t="s">
        <v>63</v>
      </c>
      <c r="Y9" s="187" t="s">
        <v>74</v>
      </c>
      <c r="Z9" s="188"/>
      <c r="AA9" s="325" t="s">
        <v>93</v>
      </c>
      <c r="AB9" s="187" t="s">
        <v>77</v>
      </c>
      <c r="AC9" s="188"/>
      <c r="AD9" s="326" t="s">
        <v>41</v>
      </c>
      <c r="AE9" s="250" t="s">
        <v>86</v>
      </c>
      <c r="AF9" s="251"/>
      <c r="AG9" s="135" t="s">
        <v>38</v>
      </c>
      <c r="AH9" s="211" t="s">
        <v>107</v>
      </c>
      <c r="AI9" s="212"/>
      <c r="AJ9" s="173" t="s">
        <v>118</v>
      </c>
      <c r="AK9" s="297">
        <v>2</v>
      </c>
      <c r="AL9" s="292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</row>
    <row r="10" spans="1:128" s="23" customFormat="1" ht="69.95" customHeight="1" x14ac:dyDescent="0.35">
      <c r="A10" s="21"/>
      <c r="B10" s="292"/>
      <c r="C10" s="227"/>
      <c r="D10" s="223"/>
      <c r="E10" s="224"/>
      <c r="F10" s="186"/>
      <c r="G10" s="223"/>
      <c r="H10" s="439"/>
      <c r="I10" s="186"/>
      <c r="J10" s="335"/>
      <c r="K10" s="336"/>
      <c r="L10" s="342"/>
      <c r="M10" s="231"/>
      <c r="N10" s="232"/>
      <c r="O10" s="327"/>
      <c r="P10" s="227"/>
      <c r="Q10" s="228"/>
      <c r="R10" s="257"/>
      <c r="S10" s="189"/>
      <c r="T10" s="241"/>
      <c r="U10" s="241"/>
      <c r="V10" s="241"/>
      <c r="W10" s="190"/>
      <c r="X10" s="246"/>
      <c r="Y10" s="189"/>
      <c r="Z10" s="190"/>
      <c r="AA10" s="283"/>
      <c r="AB10" s="189"/>
      <c r="AC10" s="190"/>
      <c r="AD10" s="327"/>
      <c r="AE10" s="138"/>
      <c r="AF10" s="139"/>
      <c r="AG10" s="50"/>
      <c r="AH10" s="213"/>
      <c r="AI10" s="214"/>
      <c r="AJ10" s="174"/>
      <c r="AK10" s="298"/>
      <c r="AL10" s="292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</row>
    <row r="11" spans="1:128" s="10" customFormat="1" ht="69.95" customHeight="1" x14ac:dyDescent="0.35">
      <c r="A11" s="21"/>
      <c r="B11" s="292"/>
      <c r="C11" s="225">
        <v>3</v>
      </c>
      <c r="D11" s="317" t="s">
        <v>25</v>
      </c>
      <c r="E11" s="408"/>
      <c r="F11" s="409"/>
      <c r="G11" s="286" t="s">
        <v>34</v>
      </c>
      <c r="H11" s="287"/>
      <c r="I11" s="325" t="s">
        <v>39</v>
      </c>
      <c r="J11" s="187" t="s">
        <v>43</v>
      </c>
      <c r="K11" s="188"/>
      <c r="L11" s="256" t="s">
        <v>38</v>
      </c>
      <c r="M11" s="181" t="s">
        <v>50</v>
      </c>
      <c r="N11" s="182"/>
      <c r="O11" s="343" t="s">
        <v>41</v>
      </c>
      <c r="P11" s="209" t="s">
        <v>60</v>
      </c>
      <c r="Q11" s="210"/>
      <c r="R11" s="135" t="s">
        <v>56</v>
      </c>
      <c r="S11" s="187" t="s">
        <v>62</v>
      </c>
      <c r="T11" s="188"/>
      <c r="U11" s="245" t="s">
        <v>116</v>
      </c>
      <c r="V11" s="181" t="s">
        <v>50</v>
      </c>
      <c r="W11" s="182"/>
      <c r="X11" s="343" t="s">
        <v>41</v>
      </c>
      <c r="Y11" s="187" t="s">
        <v>74</v>
      </c>
      <c r="Z11" s="188"/>
      <c r="AA11" s="325" t="s">
        <v>109</v>
      </c>
      <c r="AB11" s="193" t="s">
        <v>75</v>
      </c>
      <c r="AC11" s="194"/>
      <c r="AD11" s="199" t="s">
        <v>119</v>
      </c>
      <c r="AE11" s="187" t="s">
        <v>79</v>
      </c>
      <c r="AF11" s="188"/>
      <c r="AG11" s="242" t="s">
        <v>38</v>
      </c>
      <c r="AH11" s="187" t="s">
        <v>106</v>
      </c>
      <c r="AI11" s="188"/>
      <c r="AJ11" s="191" t="s">
        <v>100</v>
      </c>
      <c r="AK11" s="297">
        <v>3</v>
      </c>
      <c r="AL11" s="292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G11" s="24"/>
    </row>
    <row r="12" spans="1:128" s="23" customFormat="1" ht="69.95" customHeight="1" x14ac:dyDescent="0.35">
      <c r="A12" s="21"/>
      <c r="B12" s="292"/>
      <c r="C12" s="227"/>
      <c r="D12" s="319"/>
      <c r="E12" s="410"/>
      <c r="F12" s="411"/>
      <c r="G12" s="288"/>
      <c r="H12" s="289"/>
      <c r="I12" s="283"/>
      <c r="J12" s="335"/>
      <c r="K12" s="336"/>
      <c r="L12" s="342"/>
      <c r="M12" s="183"/>
      <c r="N12" s="184"/>
      <c r="O12" s="344"/>
      <c r="P12" s="361" t="s">
        <v>59</v>
      </c>
      <c r="Q12" s="362"/>
      <c r="R12" s="141" t="s">
        <v>56</v>
      </c>
      <c r="S12" s="189"/>
      <c r="T12" s="190"/>
      <c r="U12" s="246"/>
      <c r="V12" s="183"/>
      <c r="W12" s="184"/>
      <c r="X12" s="344"/>
      <c r="Y12" s="189"/>
      <c r="Z12" s="190"/>
      <c r="AA12" s="283"/>
      <c r="AB12" s="177"/>
      <c r="AC12" s="178"/>
      <c r="AD12" s="200"/>
      <c r="AE12" s="189"/>
      <c r="AF12" s="190"/>
      <c r="AG12" s="255"/>
      <c r="AH12" s="189"/>
      <c r="AI12" s="190"/>
      <c r="AJ12" s="192"/>
      <c r="AK12" s="298"/>
      <c r="AL12" s="292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</row>
    <row r="13" spans="1:128" s="10" customFormat="1" ht="69.95" customHeight="1" x14ac:dyDescent="0.35">
      <c r="A13" s="21"/>
      <c r="B13" s="292"/>
      <c r="C13" s="225">
        <v>4</v>
      </c>
      <c r="D13" s="195" t="s">
        <v>31</v>
      </c>
      <c r="E13" s="196"/>
      <c r="F13" s="135" t="s">
        <v>32</v>
      </c>
      <c r="G13" s="187" t="s">
        <v>36</v>
      </c>
      <c r="H13" s="188"/>
      <c r="I13" s="325" t="s">
        <v>129</v>
      </c>
      <c r="J13" s="187" t="s">
        <v>46</v>
      </c>
      <c r="K13" s="188"/>
      <c r="L13" s="256" t="s">
        <v>96</v>
      </c>
      <c r="M13" s="378" t="s">
        <v>49</v>
      </c>
      <c r="N13" s="379"/>
      <c r="O13" s="343" t="s">
        <v>115</v>
      </c>
      <c r="P13" s="187" t="s">
        <v>59</v>
      </c>
      <c r="Q13" s="188"/>
      <c r="R13" s="173" t="s">
        <v>41</v>
      </c>
      <c r="S13" s="229" t="s">
        <v>66</v>
      </c>
      <c r="T13" s="436"/>
      <c r="U13" s="325" t="s">
        <v>39</v>
      </c>
      <c r="V13" s="175" t="s">
        <v>101</v>
      </c>
      <c r="W13" s="176"/>
      <c r="X13" s="315" t="s">
        <v>100</v>
      </c>
      <c r="Y13" s="250"/>
      <c r="Z13" s="251"/>
      <c r="AA13" s="84"/>
      <c r="AB13" s="225" t="s">
        <v>24</v>
      </c>
      <c r="AC13" s="226"/>
      <c r="AD13" s="337" t="s">
        <v>128</v>
      </c>
      <c r="AE13" s="193"/>
      <c r="AF13" s="194"/>
      <c r="AG13" s="173"/>
      <c r="AH13" s="187" t="s">
        <v>106</v>
      </c>
      <c r="AI13" s="188"/>
      <c r="AJ13" s="191" t="s">
        <v>105</v>
      </c>
      <c r="AK13" s="297">
        <v>4</v>
      </c>
      <c r="AL13" s="292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</row>
    <row r="14" spans="1:128" s="23" customFormat="1" ht="69.95" customHeight="1" x14ac:dyDescent="0.35">
      <c r="A14" s="21"/>
      <c r="B14" s="292"/>
      <c r="C14" s="227"/>
      <c r="D14" s="215" t="s">
        <v>31</v>
      </c>
      <c r="E14" s="216"/>
      <c r="F14" s="155" t="s">
        <v>32</v>
      </c>
      <c r="G14" s="189"/>
      <c r="H14" s="190"/>
      <c r="I14" s="283"/>
      <c r="J14" s="189"/>
      <c r="K14" s="190"/>
      <c r="L14" s="257"/>
      <c r="M14" s="380"/>
      <c r="N14" s="381"/>
      <c r="O14" s="344"/>
      <c r="P14" s="189"/>
      <c r="Q14" s="190"/>
      <c r="R14" s="276"/>
      <c r="S14" s="231"/>
      <c r="T14" s="237"/>
      <c r="U14" s="283"/>
      <c r="V14" s="177"/>
      <c r="W14" s="178"/>
      <c r="X14" s="200"/>
      <c r="Y14" s="345"/>
      <c r="Z14" s="346"/>
      <c r="AA14" s="130"/>
      <c r="AB14" s="227"/>
      <c r="AC14" s="228"/>
      <c r="AD14" s="338"/>
      <c r="AE14" s="177"/>
      <c r="AF14" s="178"/>
      <c r="AG14" s="174"/>
      <c r="AH14" s="189"/>
      <c r="AI14" s="190"/>
      <c r="AJ14" s="192"/>
      <c r="AK14" s="298"/>
      <c r="AL14" s="292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</row>
    <row r="15" spans="1:128" s="10" customFormat="1" ht="69.95" customHeight="1" x14ac:dyDescent="0.35">
      <c r="A15" s="21"/>
      <c r="B15" s="292"/>
      <c r="C15" s="297">
        <v>5</v>
      </c>
      <c r="D15" s="412" t="s">
        <v>30</v>
      </c>
      <c r="E15" s="413"/>
      <c r="F15" s="413"/>
      <c r="G15" s="413"/>
      <c r="H15" s="414"/>
      <c r="I15" s="256" t="s">
        <v>130</v>
      </c>
      <c r="J15" s="225"/>
      <c r="K15" s="226"/>
      <c r="L15" s="199"/>
      <c r="M15" s="45"/>
      <c r="N15" s="100"/>
      <c r="O15" s="67"/>
      <c r="P15" s="82"/>
      <c r="Q15" s="102"/>
      <c r="R15" s="74"/>
      <c r="S15" s="225"/>
      <c r="T15" s="226"/>
      <c r="U15" s="173"/>
      <c r="V15" s="175"/>
      <c r="W15" s="176"/>
      <c r="X15" s="315"/>
      <c r="Y15" s="418"/>
      <c r="Z15" s="226"/>
      <c r="AA15" s="199"/>
      <c r="AB15" s="187" t="s">
        <v>104</v>
      </c>
      <c r="AC15" s="188"/>
      <c r="AD15" s="179" t="s">
        <v>118</v>
      </c>
      <c r="AE15" s="225"/>
      <c r="AF15" s="226"/>
      <c r="AG15" s="199"/>
      <c r="AH15" s="225"/>
      <c r="AI15" s="226"/>
      <c r="AJ15" s="199"/>
      <c r="AK15" s="314">
        <v>5</v>
      </c>
      <c r="AL15" s="292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</row>
    <row r="16" spans="1:128" s="23" customFormat="1" ht="69.95" customHeight="1" thickBot="1" x14ac:dyDescent="0.4">
      <c r="A16" s="21"/>
      <c r="B16" s="293"/>
      <c r="C16" s="299"/>
      <c r="D16" s="415"/>
      <c r="E16" s="416"/>
      <c r="F16" s="416"/>
      <c r="G16" s="416"/>
      <c r="H16" s="417"/>
      <c r="I16" s="257"/>
      <c r="J16" s="268"/>
      <c r="K16" s="269"/>
      <c r="L16" s="315"/>
      <c r="M16" s="46"/>
      <c r="N16" s="104"/>
      <c r="O16" s="70"/>
      <c r="P16" s="46"/>
      <c r="Q16" s="104"/>
      <c r="R16" s="75"/>
      <c r="S16" s="277"/>
      <c r="T16" s="278"/>
      <c r="U16" s="276"/>
      <c r="V16" s="175"/>
      <c r="W16" s="176"/>
      <c r="X16" s="315"/>
      <c r="Y16" s="458"/>
      <c r="Z16" s="269"/>
      <c r="AA16" s="315"/>
      <c r="AB16" s="189"/>
      <c r="AC16" s="190"/>
      <c r="AD16" s="205"/>
      <c r="AE16" s="277"/>
      <c r="AF16" s="278"/>
      <c r="AG16" s="313"/>
      <c r="AH16" s="277"/>
      <c r="AI16" s="278"/>
      <c r="AJ16" s="313"/>
      <c r="AK16" s="299"/>
      <c r="AL16" s="293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</row>
    <row r="17" spans="1:56" s="10" customFormat="1" ht="69.95" customHeight="1" thickTop="1" x14ac:dyDescent="0.35">
      <c r="A17" s="21"/>
      <c r="B17" s="294" t="s">
        <v>1</v>
      </c>
      <c r="C17" s="420">
        <v>1</v>
      </c>
      <c r="D17" s="158"/>
      <c r="E17" s="159"/>
      <c r="F17" s="162"/>
      <c r="G17" s="467" t="s">
        <v>34</v>
      </c>
      <c r="H17" s="468"/>
      <c r="I17" s="164" t="s">
        <v>32</v>
      </c>
      <c r="J17" s="370" t="s">
        <v>25</v>
      </c>
      <c r="K17" s="371"/>
      <c r="L17" s="465"/>
      <c r="M17" s="193" t="s">
        <v>51</v>
      </c>
      <c r="N17" s="194"/>
      <c r="O17" s="326" t="s">
        <v>41</v>
      </c>
      <c r="P17" s="412"/>
      <c r="Q17" s="414"/>
      <c r="R17" s="256"/>
      <c r="S17" s="459" t="s">
        <v>68</v>
      </c>
      <c r="T17" s="460"/>
      <c r="U17" s="282" t="s">
        <v>56</v>
      </c>
      <c r="V17" s="347" t="s">
        <v>24</v>
      </c>
      <c r="W17" s="348"/>
      <c r="X17" s="349" t="s">
        <v>124</v>
      </c>
      <c r="Y17" s="339"/>
      <c r="Z17" s="340"/>
      <c r="AA17" s="444"/>
      <c r="AB17" s="474"/>
      <c r="AC17" s="475"/>
      <c r="AD17" s="478"/>
      <c r="AE17" s="323" t="s">
        <v>79</v>
      </c>
      <c r="AF17" s="324"/>
      <c r="AG17" s="166" t="s">
        <v>38</v>
      </c>
      <c r="AH17" s="264"/>
      <c r="AI17" s="265"/>
      <c r="AJ17" s="266"/>
      <c r="AK17" s="304">
        <v>1</v>
      </c>
      <c r="AL17" s="294" t="s">
        <v>1</v>
      </c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</row>
    <row r="18" spans="1:56" s="23" customFormat="1" ht="69.95" customHeight="1" x14ac:dyDescent="0.35">
      <c r="A18" s="21"/>
      <c r="B18" s="295"/>
      <c r="C18" s="419"/>
      <c r="D18" s="160"/>
      <c r="E18" s="161"/>
      <c r="F18" s="163"/>
      <c r="G18" s="160"/>
      <c r="H18" s="161"/>
      <c r="I18" s="163"/>
      <c r="J18" s="177"/>
      <c r="K18" s="372"/>
      <c r="L18" s="466"/>
      <c r="M18" s="177"/>
      <c r="N18" s="178"/>
      <c r="O18" s="327"/>
      <c r="P18" s="415"/>
      <c r="Q18" s="417"/>
      <c r="R18" s="257"/>
      <c r="S18" s="461"/>
      <c r="T18" s="462"/>
      <c r="U18" s="283"/>
      <c r="V18" s="227"/>
      <c r="W18" s="228"/>
      <c r="X18" s="327"/>
      <c r="Y18" s="189"/>
      <c r="Z18" s="190"/>
      <c r="AA18" s="246"/>
      <c r="AB18" s="476"/>
      <c r="AC18" s="477"/>
      <c r="AD18" s="479"/>
      <c r="AE18" s="359" t="s">
        <v>120</v>
      </c>
      <c r="AF18" s="360"/>
      <c r="AG18" s="167" t="s">
        <v>38</v>
      </c>
      <c r="AH18" s="213"/>
      <c r="AI18" s="214"/>
      <c r="AJ18" s="174"/>
      <c r="AK18" s="298"/>
      <c r="AL18" s="295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</row>
    <row r="19" spans="1:56" s="10" customFormat="1" ht="69.95" customHeight="1" x14ac:dyDescent="0.35">
      <c r="A19" s="21"/>
      <c r="B19" s="295"/>
      <c r="C19" s="418">
        <v>2</v>
      </c>
      <c r="D19" s="229" t="s">
        <v>35</v>
      </c>
      <c r="E19" s="230"/>
      <c r="F19" s="326" t="s">
        <v>108</v>
      </c>
      <c r="G19" s="286" t="s">
        <v>37</v>
      </c>
      <c r="H19" s="287"/>
      <c r="I19" s="325" t="s">
        <v>38</v>
      </c>
      <c r="J19" s="193" t="s">
        <v>47</v>
      </c>
      <c r="K19" s="194"/>
      <c r="L19" s="256" t="s">
        <v>94</v>
      </c>
      <c r="M19" s="187" t="s">
        <v>52</v>
      </c>
      <c r="N19" s="188"/>
      <c r="O19" s="325" t="s">
        <v>39</v>
      </c>
      <c r="P19" s="225" t="s">
        <v>24</v>
      </c>
      <c r="Q19" s="226"/>
      <c r="R19" s="326" t="s">
        <v>124</v>
      </c>
      <c r="S19" s="225" t="s">
        <v>24</v>
      </c>
      <c r="T19" s="226"/>
      <c r="U19" s="326" t="s">
        <v>28</v>
      </c>
      <c r="V19" s="181" t="s">
        <v>50</v>
      </c>
      <c r="W19" s="182"/>
      <c r="X19" s="343" t="s">
        <v>39</v>
      </c>
      <c r="Y19" s="187" t="s">
        <v>77</v>
      </c>
      <c r="Z19" s="188"/>
      <c r="AA19" s="326" t="s">
        <v>41</v>
      </c>
      <c r="AB19" s="187"/>
      <c r="AC19" s="188"/>
      <c r="AD19" s="245"/>
      <c r="AE19" s="305" t="s">
        <v>83</v>
      </c>
      <c r="AF19" s="306"/>
      <c r="AG19" s="242" t="s">
        <v>99</v>
      </c>
      <c r="AH19" s="309" t="s">
        <v>90</v>
      </c>
      <c r="AI19" s="310"/>
      <c r="AJ19" s="48" t="s">
        <v>56</v>
      </c>
      <c r="AK19" s="297">
        <v>2</v>
      </c>
      <c r="AL19" s="295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</row>
    <row r="20" spans="1:56" s="23" customFormat="1" ht="69.95" customHeight="1" x14ac:dyDescent="0.35">
      <c r="A20" s="21"/>
      <c r="B20" s="295"/>
      <c r="C20" s="419"/>
      <c r="D20" s="231"/>
      <c r="E20" s="232"/>
      <c r="F20" s="327"/>
      <c r="G20" s="288"/>
      <c r="H20" s="289"/>
      <c r="I20" s="283"/>
      <c r="J20" s="177"/>
      <c r="K20" s="178"/>
      <c r="L20" s="342"/>
      <c r="M20" s="189"/>
      <c r="N20" s="190"/>
      <c r="O20" s="283"/>
      <c r="P20" s="227"/>
      <c r="Q20" s="228"/>
      <c r="R20" s="327"/>
      <c r="S20" s="227"/>
      <c r="T20" s="228"/>
      <c r="U20" s="327"/>
      <c r="V20" s="183"/>
      <c r="W20" s="184"/>
      <c r="X20" s="344"/>
      <c r="Y20" s="189"/>
      <c r="Z20" s="190"/>
      <c r="AA20" s="327"/>
      <c r="AB20" s="335"/>
      <c r="AC20" s="336"/>
      <c r="AD20" s="316"/>
      <c r="AE20" s="307"/>
      <c r="AF20" s="308"/>
      <c r="AG20" s="255"/>
      <c r="AH20" s="311"/>
      <c r="AI20" s="312"/>
      <c r="AJ20" s="49"/>
      <c r="AK20" s="298"/>
      <c r="AL20" s="295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</row>
    <row r="21" spans="1:56" s="10" customFormat="1" ht="69.95" customHeight="1" x14ac:dyDescent="0.35">
      <c r="A21" s="21"/>
      <c r="B21" s="295"/>
      <c r="C21" s="418">
        <v>3</v>
      </c>
      <c r="D21" s="229" t="s">
        <v>34</v>
      </c>
      <c r="E21" s="230"/>
      <c r="F21" s="326" t="s">
        <v>28</v>
      </c>
      <c r="G21" s="225" t="s">
        <v>29</v>
      </c>
      <c r="H21" s="226"/>
      <c r="I21" s="256" t="s">
        <v>131</v>
      </c>
      <c r="J21" s="225" t="s">
        <v>24</v>
      </c>
      <c r="K21" s="226"/>
      <c r="L21" s="326" t="s">
        <v>124</v>
      </c>
      <c r="M21" s="225" t="s">
        <v>24</v>
      </c>
      <c r="N21" s="226"/>
      <c r="O21" s="326" t="s">
        <v>125</v>
      </c>
      <c r="P21" s="187" t="s">
        <v>61</v>
      </c>
      <c r="Q21" s="188"/>
      <c r="R21" s="256" t="s">
        <v>39</v>
      </c>
      <c r="S21" s="229" t="s">
        <v>66</v>
      </c>
      <c r="T21" s="436"/>
      <c r="U21" s="325" t="s">
        <v>56</v>
      </c>
      <c r="V21" s="187" t="s">
        <v>73</v>
      </c>
      <c r="W21" s="188"/>
      <c r="X21" s="337" t="s">
        <v>98</v>
      </c>
      <c r="Y21" s="250" t="s">
        <v>75</v>
      </c>
      <c r="Z21" s="463"/>
      <c r="AA21" s="463"/>
      <c r="AB21" s="463"/>
      <c r="AC21" s="251"/>
      <c r="AD21" s="147" t="s">
        <v>63</v>
      </c>
      <c r="AE21" s="305" t="s">
        <v>83</v>
      </c>
      <c r="AF21" s="306"/>
      <c r="AG21" s="242" t="s">
        <v>99</v>
      </c>
      <c r="AH21" s="217" t="s">
        <v>90</v>
      </c>
      <c r="AI21" s="218"/>
      <c r="AJ21" s="173" t="s">
        <v>32</v>
      </c>
      <c r="AK21" s="297">
        <v>3</v>
      </c>
      <c r="AL21" s="295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</row>
    <row r="22" spans="1:56" s="23" customFormat="1" ht="69.95" customHeight="1" x14ac:dyDescent="0.35">
      <c r="A22" s="21"/>
      <c r="B22" s="295"/>
      <c r="C22" s="419"/>
      <c r="D22" s="231"/>
      <c r="E22" s="232"/>
      <c r="F22" s="327"/>
      <c r="G22" s="227"/>
      <c r="H22" s="228"/>
      <c r="I22" s="257"/>
      <c r="J22" s="227"/>
      <c r="K22" s="228"/>
      <c r="L22" s="327"/>
      <c r="M22" s="227"/>
      <c r="N22" s="228"/>
      <c r="O22" s="327"/>
      <c r="P22" s="189"/>
      <c r="Q22" s="190"/>
      <c r="R22" s="257"/>
      <c r="S22" s="231"/>
      <c r="T22" s="237"/>
      <c r="U22" s="283"/>
      <c r="V22" s="335"/>
      <c r="W22" s="336"/>
      <c r="X22" s="424"/>
      <c r="Y22" s="361" t="s">
        <v>103</v>
      </c>
      <c r="Z22" s="362"/>
      <c r="AA22" s="114" t="s">
        <v>41</v>
      </c>
      <c r="AB22" s="428" t="s">
        <v>75</v>
      </c>
      <c r="AC22" s="429"/>
      <c r="AD22" s="133" t="s">
        <v>63</v>
      </c>
      <c r="AE22" s="307"/>
      <c r="AF22" s="308"/>
      <c r="AG22" s="255"/>
      <c r="AH22" s="219"/>
      <c r="AI22" s="220"/>
      <c r="AJ22" s="174"/>
      <c r="AK22" s="298"/>
      <c r="AL22" s="295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</row>
    <row r="23" spans="1:56" s="10" customFormat="1" ht="69.95" customHeight="1" x14ac:dyDescent="0.4">
      <c r="A23" s="21"/>
      <c r="B23" s="295"/>
      <c r="C23" s="225">
        <v>4</v>
      </c>
      <c r="D23" s="201" t="s">
        <v>29</v>
      </c>
      <c r="E23" s="202"/>
      <c r="F23" s="256" t="s">
        <v>32</v>
      </c>
      <c r="G23" s="187" t="s">
        <v>36</v>
      </c>
      <c r="H23" s="188"/>
      <c r="I23" s="325" t="s">
        <v>109</v>
      </c>
      <c r="J23" s="187" t="s">
        <v>46</v>
      </c>
      <c r="K23" s="188"/>
      <c r="L23" s="256" t="s">
        <v>112</v>
      </c>
      <c r="M23" s="225" t="s">
        <v>53</v>
      </c>
      <c r="N23" s="226"/>
      <c r="O23" s="245" t="s">
        <v>98</v>
      </c>
      <c r="P23" s="412" t="s">
        <v>54</v>
      </c>
      <c r="Q23" s="414"/>
      <c r="R23" s="256" t="s">
        <v>39</v>
      </c>
      <c r="S23" s="187"/>
      <c r="T23" s="188"/>
      <c r="U23" s="325"/>
      <c r="V23" s="187" t="s">
        <v>62</v>
      </c>
      <c r="W23" s="188"/>
      <c r="X23" s="245" t="s">
        <v>116</v>
      </c>
      <c r="Y23" s="225" t="s">
        <v>24</v>
      </c>
      <c r="Z23" s="226"/>
      <c r="AA23" s="171" t="s">
        <v>127</v>
      </c>
      <c r="AB23" s="187"/>
      <c r="AC23" s="188"/>
      <c r="AD23" s="325"/>
      <c r="AE23" s="225" t="s">
        <v>24</v>
      </c>
      <c r="AF23" s="226"/>
      <c r="AG23" s="242" t="s">
        <v>38</v>
      </c>
      <c r="AH23" s="252"/>
      <c r="AI23" s="253"/>
      <c r="AJ23" s="51"/>
      <c r="AK23" s="297">
        <v>4</v>
      </c>
      <c r="AL23" s="295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</row>
    <row r="24" spans="1:56" s="10" customFormat="1" ht="69.95" customHeight="1" x14ac:dyDescent="0.35">
      <c r="A24" s="21"/>
      <c r="B24" s="295"/>
      <c r="C24" s="227"/>
      <c r="D24" s="203"/>
      <c r="E24" s="204"/>
      <c r="F24" s="342"/>
      <c r="G24" s="189"/>
      <c r="H24" s="190"/>
      <c r="I24" s="283"/>
      <c r="J24" s="189"/>
      <c r="K24" s="190"/>
      <c r="L24" s="257"/>
      <c r="M24" s="227"/>
      <c r="N24" s="228"/>
      <c r="O24" s="246"/>
      <c r="P24" s="415"/>
      <c r="Q24" s="417"/>
      <c r="R24" s="257"/>
      <c r="S24" s="335"/>
      <c r="T24" s="336"/>
      <c r="U24" s="334"/>
      <c r="V24" s="189"/>
      <c r="W24" s="190"/>
      <c r="X24" s="246"/>
      <c r="Y24" s="227"/>
      <c r="Z24" s="228"/>
      <c r="AA24" s="172" t="s">
        <v>41</v>
      </c>
      <c r="AB24" s="335"/>
      <c r="AC24" s="336"/>
      <c r="AD24" s="334"/>
      <c r="AE24" s="227"/>
      <c r="AF24" s="228"/>
      <c r="AG24" s="255"/>
      <c r="AH24" s="233"/>
      <c r="AI24" s="254"/>
      <c r="AJ24" s="52"/>
      <c r="AK24" s="298"/>
      <c r="AL24" s="295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</row>
    <row r="25" spans="1:56" s="10" customFormat="1" ht="69.95" customHeight="1" x14ac:dyDescent="0.35">
      <c r="A25" s="21"/>
      <c r="B25" s="295"/>
      <c r="C25" s="418">
        <v>5</v>
      </c>
      <c r="D25" s="412" t="s">
        <v>26</v>
      </c>
      <c r="E25" s="413"/>
      <c r="F25" s="413"/>
      <c r="G25" s="413"/>
      <c r="H25" s="414"/>
      <c r="I25" s="256" t="s">
        <v>91</v>
      </c>
      <c r="J25" s="225"/>
      <c r="K25" s="226"/>
      <c r="L25" s="199"/>
      <c r="M25" s="378"/>
      <c r="N25" s="379"/>
      <c r="O25" s="343"/>
      <c r="P25" s="250" t="s">
        <v>61</v>
      </c>
      <c r="Q25" s="251"/>
      <c r="R25" s="135" t="s">
        <v>41</v>
      </c>
      <c r="S25" s="469"/>
      <c r="T25" s="470"/>
      <c r="U25" s="432"/>
      <c r="V25" s="175"/>
      <c r="W25" s="176"/>
      <c r="X25" s="315"/>
      <c r="Y25" s="418"/>
      <c r="Z25" s="226"/>
      <c r="AA25" s="199"/>
      <c r="AB25" s="187"/>
      <c r="AC25" s="188"/>
      <c r="AD25" s="179"/>
      <c r="AE25" s="300"/>
      <c r="AF25" s="301"/>
      <c r="AG25" s="191"/>
      <c r="AH25" s="262"/>
      <c r="AI25" s="263"/>
      <c r="AJ25" s="199"/>
      <c r="AK25" s="297">
        <v>5</v>
      </c>
      <c r="AL25" s="295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</row>
    <row r="26" spans="1:56" s="23" customFormat="1" ht="69.95" customHeight="1" thickBot="1" x14ac:dyDescent="0.4">
      <c r="A26" s="21"/>
      <c r="B26" s="296"/>
      <c r="C26" s="425"/>
      <c r="D26" s="455"/>
      <c r="E26" s="456"/>
      <c r="F26" s="456"/>
      <c r="G26" s="456"/>
      <c r="H26" s="457"/>
      <c r="I26" s="354"/>
      <c r="J26" s="227"/>
      <c r="K26" s="228"/>
      <c r="L26" s="315"/>
      <c r="M26" s="380"/>
      <c r="N26" s="381"/>
      <c r="O26" s="344"/>
      <c r="P26" s="361"/>
      <c r="Q26" s="362"/>
      <c r="R26" s="83"/>
      <c r="S26" s="471"/>
      <c r="T26" s="472"/>
      <c r="U26" s="473"/>
      <c r="V26" s="177"/>
      <c r="W26" s="178"/>
      <c r="X26" s="200"/>
      <c r="Y26" s="419"/>
      <c r="Z26" s="228"/>
      <c r="AA26" s="315"/>
      <c r="AB26" s="189"/>
      <c r="AC26" s="190"/>
      <c r="AD26" s="205"/>
      <c r="AE26" s="302"/>
      <c r="AF26" s="303"/>
      <c r="AG26" s="192"/>
      <c r="AH26" s="262"/>
      <c r="AI26" s="263"/>
      <c r="AJ26" s="315"/>
      <c r="AK26" s="299"/>
      <c r="AL26" s="296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</row>
    <row r="27" spans="1:56" s="10" customFormat="1" ht="69.95" customHeight="1" thickTop="1" x14ac:dyDescent="0.35">
      <c r="A27" s="21"/>
      <c r="B27" s="294" t="s">
        <v>2</v>
      </c>
      <c r="C27" s="347">
        <v>1</v>
      </c>
      <c r="D27" s="328" t="s">
        <v>20</v>
      </c>
      <c r="E27" s="329"/>
      <c r="F27" s="330"/>
      <c r="G27" s="328" t="s">
        <v>20</v>
      </c>
      <c r="H27" s="329"/>
      <c r="I27" s="330"/>
      <c r="J27" s="328" t="s">
        <v>20</v>
      </c>
      <c r="K27" s="329"/>
      <c r="L27" s="330"/>
      <c r="M27" s="328" t="s">
        <v>20</v>
      </c>
      <c r="N27" s="329"/>
      <c r="O27" s="330"/>
      <c r="P27" s="328" t="s">
        <v>20</v>
      </c>
      <c r="Q27" s="329"/>
      <c r="R27" s="330"/>
      <c r="S27" s="328" t="s">
        <v>20</v>
      </c>
      <c r="T27" s="329"/>
      <c r="U27" s="330"/>
      <c r="V27" s="328" t="s">
        <v>20</v>
      </c>
      <c r="W27" s="329"/>
      <c r="X27" s="330"/>
      <c r="Y27" s="328" t="s">
        <v>20</v>
      </c>
      <c r="Z27" s="329"/>
      <c r="AA27" s="330"/>
      <c r="AB27" s="328" t="s">
        <v>20</v>
      </c>
      <c r="AC27" s="329"/>
      <c r="AD27" s="330"/>
      <c r="AE27" s="328" t="s">
        <v>20</v>
      </c>
      <c r="AF27" s="329"/>
      <c r="AG27" s="330"/>
      <c r="AH27" s="328" t="s">
        <v>20</v>
      </c>
      <c r="AI27" s="329"/>
      <c r="AJ27" s="330"/>
      <c r="AK27" s="304">
        <v>1</v>
      </c>
      <c r="AL27" s="294" t="s">
        <v>2</v>
      </c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</row>
    <row r="28" spans="1:56" s="23" customFormat="1" ht="69.95" customHeight="1" x14ac:dyDescent="0.35">
      <c r="A28" s="21"/>
      <c r="B28" s="295"/>
      <c r="C28" s="227"/>
      <c r="D28" s="331"/>
      <c r="E28" s="332"/>
      <c r="F28" s="333"/>
      <c r="G28" s="331"/>
      <c r="H28" s="332"/>
      <c r="I28" s="333"/>
      <c r="J28" s="331"/>
      <c r="K28" s="332"/>
      <c r="L28" s="333"/>
      <c r="M28" s="331"/>
      <c r="N28" s="332"/>
      <c r="O28" s="333"/>
      <c r="P28" s="331"/>
      <c r="Q28" s="332"/>
      <c r="R28" s="333"/>
      <c r="S28" s="331"/>
      <c r="T28" s="332"/>
      <c r="U28" s="333"/>
      <c r="V28" s="331"/>
      <c r="W28" s="332"/>
      <c r="X28" s="333"/>
      <c r="Y28" s="331"/>
      <c r="Z28" s="332"/>
      <c r="AA28" s="333"/>
      <c r="AB28" s="331"/>
      <c r="AC28" s="332"/>
      <c r="AD28" s="333"/>
      <c r="AE28" s="331"/>
      <c r="AF28" s="332"/>
      <c r="AG28" s="333"/>
      <c r="AH28" s="331"/>
      <c r="AI28" s="332"/>
      <c r="AJ28" s="333"/>
      <c r="AK28" s="298"/>
      <c r="AL28" s="295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</row>
    <row r="29" spans="1:56" s="10" customFormat="1" ht="69.95" customHeight="1" x14ac:dyDescent="0.35">
      <c r="A29" s="21"/>
      <c r="B29" s="295"/>
      <c r="C29" s="225">
        <v>2</v>
      </c>
      <c r="D29" s="286" t="s">
        <v>30</v>
      </c>
      <c r="E29" s="451"/>
      <c r="F29" s="325" t="s">
        <v>125</v>
      </c>
      <c r="G29" s="187" t="s">
        <v>26</v>
      </c>
      <c r="H29" s="188"/>
      <c r="I29" s="245" t="s">
        <v>63</v>
      </c>
      <c r="J29" s="229" t="s">
        <v>45</v>
      </c>
      <c r="K29" s="230"/>
      <c r="L29" s="326" t="s">
        <v>113</v>
      </c>
      <c r="M29" s="187" t="s">
        <v>52</v>
      </c>
      <c r="N29" s="188"/>
      <c r="O29" s="325" t="s">
        <v>32</v>
      </c>
      <c r="P29" s="193" t="s">
        <v>54</v>
      </c>
      <c r="Q29" s="194"/>
      <c r="R29" s="256" t="s">
        <v>39</v>
      </c>
      <c r="S29" s="195" t="s">
        <v>67</v>
      </c>
      <c r="T29" s="196"/>
      <c r="U29" s="140" t="s">
        <v>41</v>
      </c>
      <c r="V29" s="187" t="s">
        <v>70</v>
      </c>
      <c r="W29" s="188"/>
      <c r="X29" s="256" t="s">
        <v>28</v>
      </c>
      <c r="Y29" s="187" t="s">
        <v>103</v>
      </c>
      <c r="Z29" s="188"/>
      <c r="AA29" s="325" t="s">
        <v>121</v>
      </c>
      <c r="AB29" s="195" t="s">
        <v>67</v>
      </c>
      <c r="AC29" s="196"/>
      <c r="AD29" s="140" t="s">
        <v>41</v>
      </c>
      <c r="AE29" s="193" t="s">
        <v>80</v>
      </c>
      <c r="AF29" s="194"/>
      <c r="AG29" s="242" t="s">
        <v>38</v>
      </c>
      <c r="AH29" s="193" t="s">
        <v>88</v>
      </c>
      <c r="AI29" s="194"/>
      <c r="AJ29" s="256" t="s">
        <v>56</v>
      </c>
      <c r="AK29" s="297">
        <v>2</v>
      </c>
      <c r="AL29" s="295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</row>
    <row r="30" spans="1:56" s="23" customFormat="1" ht="69.95" customHeight="1" x14ac:dyDescent="0.35">
      <c r="A30" s="21"/>
      <c r="B30" s="295"/>
      <c r="C30" s="227"/>
      <c r="D30" s="288"/>
      <c r="E30" s="452"/>
      <c r="F30" s="283"/>
      <c r="G30" s="189"/>
      <c r="H30" s="190"/>
      <c r="I30" s="246"/>
      <c r="J30" s="231"/>
      <c r="K30" s="232"/>
      <c r="L30" s="327"/>
      <c r="M30" s="189"/>
      <c r="N30" s="190"/>
      <c r="O30" s="283"/>
      <c r="P30" s="177"/>
      <c r="Q30" s="178"/>
      <c r="R30" s="257"/>
      <c r="S30" s="215" t="s">
        <v>67</v>
      </c>
      <c r="T30" s="216"/>
      <c r="U30" s="141" t="s">
        <v>41</v>
      </c>
      <c r="V30" s="335"/>
      <c r="W30" s="336"/>
      <c r="X30" s="342"/>
      <c r="Y30" s="189"/>
      <c r="Z30" s="190"/>
      <c r="AA30" s="283"/>
      <c r="AB30" s="215" t="s">
        <v>67</v>
      </c>
      <c r="AC30" s="216"/>
      <c r="AD30" s="141" t="s">
        <v>41</v>
      </c>
      <c r="AE30" s="177"/>
      <c r="AF30" s="178"/>
      <c r="AG30" s="255"/>
      <c r="AH30" s="177"/>
      <c r="AI30" s="178"/>
      <c r="AJ30" s="257"/>
      <c r="AK30" s="298"/>
      <c r="AL30" s="295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</row>
    <row r="31" spans="1:56" s="10" customFormat="1" ht="69.95" customHeight="1" x14ac:dyDescent="0.35">
      <c r="A31" s="21"/>
      <c r="B31" s="295"/>
      <c r="C31" s="225">
        <v>3</v>
      </c>
      <c r="D31" s="229" t="s">
        <v>35</v>
      </c>
      <c r="E31" s="230"/>
      <c r="F31" s="326" t="s">
        <v>92</v>
      </c>
      <c r="G31" s="187" t="s">
        <v>110</v>
      </c>
      <c r="H31" s="188"/>
      <c r="I31" s="325" t="s">
        <v>111</v>
      </c>
      <c r="J31" s="195" t="s">
        <v>44</v>
      </c>
      <c r="K31" s="196"/>
      <c r="L31" s="144" t="s">
        <v>95</v>
      </c>
      <c r="M31" s="181" t="s">
        <v>50</v>
      </c>
      <c r="N31" s="182"/>
      <c r="O31" s="343" t="s">
        <v>39</v>
      </c>
      <c r="P31" s="209" t="s">
        <v>55</v>
      </c>
      <c r="Q31" s="210"/>
      <c r="R31" s="140" t="s">
        <v>56</v>
      </c>
      <c r="S31" s="187" t="s">
        <v>69</v>
      </c>
      <c r="T31" s="188"/>
      <c r="U31" s="326" t="s">
        <v>28</v>
      </c>
      <c r="V31" s="193" t="s">
        <v>51</v>
      </c>
      <c r="W31" s="194"/>
      <c r="X31" s="326" t="s">
        <v>32</v>
      </c>
      <c r="Y31" s="187" t="s">
        <v>77</v>
      </c>
      <c r="Z31" s="240"/>
      <c r="AA31" s="240"/>
      <c r="AB31" s="240"/>
      <c r="AC31" s="188"/>
      <c r="AD31" s="326" t="s">
        <v>41</v>
      </c>
      <c r="AE31" s="193" t="s">
        <v>84</v>
      </c>
      <c r="AF31" s="194"/>
      <c r="AG31" s="242" t="s">
        <v>38</v>
      </c>
      <c r="AH31" s="195" t="s">
        <v>88</v>
      </c>
      <c r="AI31" s="196"/>
      <c r="AJ31" s="140" t="s">
        <v>123</v>
      </c>
      <c r="AK31" s="297">
        <v>3</v>
      </c>
      <c r="AL31" s="295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</row>
    <row r="32" spans="1:56" s="23" customFormat="1" ht="69.95" customHeight="1" x14ac:dyDescent="0.35">
      <c r="A32" s="21"/>
      <c r="B32" s="295"/>
      <c r="C32" s="227"/>
      <c r="D32" s="231"/>
      <c r="E32" s="232"/>
      <c r="F32" s="327"/>
      <c r="G32" s="189"/>
      <c r="H32" s="190"/>
      <c r="I32" s="283"/>
      <c r="J32" s="215" t="s">
        <v>44</v>
      </c>
      <c r="K32" s="216"/>
      <c r="L32" s="112" t="s">
        <v>95</v>
      </c>
      <c r="M32" s="183"/>
      <c r="N32" s="184"/>
      <c r="O32" s="344"/>
      <c r="P32" s="357" t="s">
        <v>57</v>
      </c>
      <c r="Q32" s="358"/>
      <c r="R32" s="141" t="s">
        <v>56</v>
      </c>
      <c r="S32" s="189"/>
      <c r="T32" s="190"/>
      <c r="U32" s="327"/>
      <c r="V32" s="177"/>
      <c r="W32" s="178"/>
      <c r="X32" s="327"/>
      <c r="Y32" s="189"/>
      <c r="Z32" s="241"/>
      <c r="AA32" s="241"/>
      <c r="AB32" s="241"/>
      <c r="AC32" s="190"/>
      <c r="AD32" s="327"/>
      <c r="AE32" s="177"/>
      <c r="AF32" s="178"/>
      <c r="AG32" s="255"/>
      <c r="AH32" s="127"/>
      <c r="AI32" s="122"/>
      <c r="AJ32" s="168"/>
      <c r="AK32" s="298"/>
      <c r="AL32" s="295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</row>
    <row r="33" spans="1:62" s="10" customFormat="1" ht="69.95" customHeight="1" x14ac:dyDescent="0.35">
      <c r="A33" s="21"/>
      <c r="B33" s="295"/>
      <c r="C33" s="225">
        <v>4</v>
      </c>
      <c r="D33" s="286" t="s">
        <v>30</v>
      </c>
      <c r="E33" s="451"/>
      <c r="F33" s="325" t="s">
        <v>38</v>
      </c>
      <c r="G33" s="250" t="s">
        <v>97</v>
      </c>
      <c r="H33" s="251"/>
      <c r="I33" s="84" t="s">
        <v>28</v>
      </c>
      <c r="J33" s="193" t="s">
        <v>47</v>
      </c>
      <c r="K33" s="194"/>
      <c r="L33" s="256" t="s">
        <v>94</v>
      </c>
      <c r="M33" s="378" t="s">
        <v>49</v>
      </c>
      <c r="N33" s="379"/>
      <c r="O33" s="343" t="s">
        <v>96</v>
      </c>
      <c r="P33" s="209"/>
      <c r="Q33" s="210"/>
      <c r="R33" s="140"/>
      <c r="S33" s="187" t="s">
        <v>64</v>
      </c>
      <c r="T33" s="188"/>
      <c r="U33" s="325" t="s">
        <v>65</v>
      </c>
      <c r="V33" s="175" t="s">
        <v>101</v>
      </c>
      <c r="W33" s="176"/>
      <c r="X33" s="315" t="s">
        <v>118</v>
      </c>
      <c r="Y33" s="187" t="s">
        <v>104</v>
      </c>
      <c r="Z33" s="188"/>
      <c r="AA33" s="245" t="s">
        <v>100</v>
      </c>
      <c r="AB33" s="187" t="s">
        <v>64</v>
      </c>
      <c r="AC33" s="188"/>
      <c r="AD33" s="325" t="s">
        <v>65</v>
      </c>
      <c r="AE33" s="225"/>
      <c r="AF33" s="226"/>
      <c r="AG33" s="245"/>
      <c r="AH33" s="193"/>
      <c r="AI33" s="194"/>
      <c r="AJ33" s="173"/>
      <c r="AK33" s="297">
        <v>4</v>
      </c>
      <c r="AL33" s="295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</row>
    <row r="34" spans="1:62" s="23" customFormat="1" ht="69.95" customHeight="1" x14ac:dyDescent="0.35">
      <c r="A34" s="21"/>
      <c r="B34" s="295"/>
      <c r="C34" s="227"/>
      <c r="D34" s="288"/>
      <c r="E34" s="452"/>
      <c r="F34" s="283"/>
      <c r="G34" s="361" t="s">
        <v>97</v>
      </c>
      <c r="H34" s="362"/>
      <c r="I34" s="87" t="s">
        <v>28</v>
      </c>
      <c r="J34" s="177"/>
      <c r="K34" s="178"/>
      <c r="L34" s="342"/>
      <c r="M34" s="380"/>
      <c r="N34" s="381"/>
      <c r="O34" s="344"/>
      <c r="P34" s="357"/>
      <c r="Q34" s="358"/>
      <c r="R34" s="141"/>
      <c r="S34" s="335"/>
      <c r="T34" s="336"/>
      <c r="U34" s="334"/>
      <c r="V34" s="177"/>
      <c r="W34" s="178"/>
      <c r="X34" s="200"/>
      <c r="Y34" s="189"/>
      <c r="Z34" s="190"/>
      <c r="AA34" s="246"/>
      <c r="AB34" s="335"/>
      <c r="AC34" s="336"/>
      <c r="AD34" s="334"/>
      <c r="AE34" s="227"/>
      <c r="AF34" s="228"/>
      <c r="AG34" s="246"/>
      <c r="AH34" s="177"/>
      <c r="AI34" s="178"/>
      <c r="AJ34" s="174"/>
      <c r="AK34" s="298"/>
      <c r="AL34" s="295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</row>
    <row r="35" spans="1:62" s="10" customFormat="1" ht="69.95" customHeight="1" x14ac:dyDescent="0.4">
      <c r="A35" s="21"/>
      <c r="B35" s="295"/>
      <c r="C35" s="225">
        <v>5</v>
      </c>
      <c r="D35" s="317"/>
      <c r="E35" s="318"/>
      <c r="F35" s="447"/>
      <c r="G35" s="317"/>
      <c r="H35" s="318"/>
      <c r="I35" s="447"/>
      <c r="J35" s="193"/>
      <c r="K35" s="194"/>
      <c r="L35" s="173"/>
      <c r="M35" s="57"/>
      <c r="N35" s="57"/>
      <c r="O35" s="55"/>
      <c r="P35" s="57"/>
      <c r="Q35" s="57"/>
      <c r="R35" s="55"/>
      <c r="S35" s="187" t="s">
        <v>64</v>
      </c>
      <c r="T35" s="188"/>
      <c r="U35" s="325" t="s">
        <v>65</v>
      </c>
      <c r="V35" s="96"/>
      <c r="W35" s="96"/>
      <c r="X35" s="74"/>
      <c r="Y35" s="229"/>
      <c r="Z35" s="230"/>
      <c r="AA35" s="199"/>
      <c r="AB35" s="187" t="s">
        <v>64</v>
      </c>
      <c r="AC35" s="188"/>
      <c r="AD35" s="325" t="s">
        <v>65</v>
      </c>
      <c r="AE35" s="221"/>
      <c r="AF35" s="421"/>
      <c r="AG35" s="185"/>
      <c r="AH35" s="350"/>
      <c r="AI35" s="351"/>
      <c r="AJ35" s="48"/>
      <c r="AK35" s="297">
        <v>5</v>
      </c>
      <c r="AL35" s="295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</row>
    <row r="36" spans="1:62" s="23" customFormat="1" ht="69.95" customHeight="1" thickBot="1" x14ac:dyDescent="0.45">
      <c r="A36" s="21"/>
      <c r="B36" s="296"/>
      <c r="C36" s="268"/>
      <c r="D36" s="449"/>
      <c r="E36" s="450"/>
      <c r="F36" s="448"/>
      <c r="G36" s="445"/>
      <c r="H36" s="446"/>
      <c r="I36" s="448"/>
      <c r="J36" s="177"/>
      <c r="K36" s="178"/>
      <c r="L36" s="276"/>
      <c r="M36" s="62"/>
      <c r="N36" s="62"/>
      <c r="O36" s="60"/>
      <c r="P36" s="62"/>
      <c r="Q36" s="62"/>
      <c r="R36" s="60"/>
      <c r="S36" s="335"/>
      <c r="T36" s="336"/>
      <c r="U36" s="334"/>
      <c r="V36" s="97"/>
      <c r="W36" s="97"/>
      <c r="X36" s="78"/>
      <c r="Y36" s="231"/>
      <c r="Z36" s="232"/>
      <c r="AA36" s="200"/>
      <c r="AB36" s="335"/>
      <c r="AC36" s="336"/>
      <c r="AD36" s="334"/>
      <c r="AE36" s="422"/>
      <c r="AF36" s="423"/>
      <c r="AG36" s="208"/>
      <c r="AH36" s="109"/>
      <c r="AI36" s="110"/>
      <c r="AJ36" s="111"/>
      <c r="AK36" s="299"/>
      <c r="AL36" s="296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</row>
    <row r="37" spans="1:62" s="10" customFormat="1" ht="69.95" customHeight="1" thickTop="1" x14ac:dyDescent="0.4">
      <c r="A37" s="25"/>
      <c r="B37" s="294" t="s">
        <v>3</v>
      </c>
      <c r="C37" s="347">
        <v>1</v>
      </c>
      <c r="D37" s="339"/>
      <c r="E37" s="340"/>
      <c r="F37" s="453"/>
      <c r="G37" s="286" t="s">
        <v>37</v>
      </c>
      <c r="H37" s="287"/>
      <c r="I37" s="325" t="s">
        <v>56</v>
      </c>
      <c r="J37" s="339" t="s">
        <v>42</v>
      </c>
      <c r="K37" s="340"/>
      <c r="L37" s="341" t="s">
        <v>41</v>
      </c>
      <c r="M37" s="250"/>
      <c r="N37" s="251"/>
      <c r="O37" s="48"/>
      <c r="P37" s="235"/>
      <c r="Q37" s="430"/>
      <c r="R37" s="431"/>
      <c r="S37" s="119"/>
      <c r="T37" s="120"/>
      <c r="U37" s="121"/>
      <c r="V37" s="238" t="s">
        <v>71</v>
      </c>
      <c r="W37" s="239"/>
      <c r="X37" s="146" t="s">
        <v>28</v>
      </c>
      <c r="Y37" s="321"/>
      <c r="Z37" s="322"/>
      <c r="AA37" s="105"/>
      <c r="AB37" s="355"/>
      <c r="AC37" s="356"/>
      <c r="AD37" s="115"/>
      <c r="AE37" s="209" t="s">
        <v>81</v>
      </c>
      <c r="AF37" s="210"/>
      <c r="AG37" s="144" t="s">
        <v>82</v>
      </c>
      <c r="AH37" s="116"/>
      <c r="AI37" s="117"/>
      <c r="AJ37" s="118"/>
      <c r="AK37" s="304">
        <v>1</v>
      </c>
      <c r="AL37" s="294" t="s">
        <v>3</v>
      </c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I37" s="22"/>
    </row>
    <row r="38" spans="1:62" s="23" customFormat="1" ht="69.95" customHeight="1" x14ac:dyDescent="0.35">
      <c r="A38" s="25"/>
      <c r="B38" s="295"/>
      <c r="C38" s="227"/>
      <c r="D38" s="189"/>
      <c r="E38" s="190"/>
      <c r="F38" s="454"/>
      <c r="G38" s="288"/>
      <c r="H38" s="289"/>
      <c r="I38" s="283"/>
      <c r="J38" s="335"/>
      <c r="K38" s="336"/>
      <c r="L38" s="342"/>
      <c r="M38" s="361"/>
      <c r="N38" s="362"/>
      <c r="O38" s="49"/>
      <c r="P38" s="231"/>
      <c r="Q38" s="232"/>
      <c r="R38" s="200"/>
      <c r="S38" s="233"/>
      <c r="T38" s="234"/>
      <c r="U38" s="49"/>
      <c r="V38" s="361"/>
      <c r="W38" s="362"/>
      <c r="X38" s="49"/>
      <c r="Y38" s="428" t="s">
        <v>75</v>
      </c>
      <c r="Z38" s="429"/>
      <c r="AA38" s="133" t="s">
        <v>116</v>
      </c>
      <c r="AD38" s="134"/>
      <c r="AE38" s="359" t="s">
        <v>81</v>
      </c>
      <c r="AF38" s="360"/>
      <c r="AG38" s="112" t="s">
        <v>82</v>
      </c>
      <c r="AH38" s="215" t="s">
        <v>89</v>
      </c>
      <c r="AI38" s="216"/>
      <c r="AJ38" s="141" t="s">
        <v>28</v>
      </c>
      <c r="AK38" s="298"/>
      <c r="AL38" s="295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I38" s="22"/>
    </row>
    <row r="39" spans="1:62" s="10" customFormat="1" ht="69.95" customHeight="1" x14ac:dyDescent="0.35">
      <c r="A39" s="25"/>
      <c r="B39" s="295"/>
      <c r="C39" s="225">
        <v>2</v>
      </c>
      <c r="D39" s="209" t="s">
        <v>27</v>
      </c>
      <c r="E39" s="367"/>
      <c r="F39" s="367"/>
      <c r="G39" s="367"/>
      <c r="H39" s="210"/>
      <c r="I39" s="135" t="s">
        <v>28</v>
      </c>
      <c r="J39" s="187" t="s">
        <v>42</v>
      </c>
      <c r="K39" s="188"/>
      <c r="L39" s="256" t="s">
        <v>41</v>
      </c>
      <c r="M39" s="193" t="s">
        <v>48</v>
      </c>
      <c r="N39" s="194"/>
      <c r="O39" s="199" t="s">
        <v>114</v>
      </c>
      <c r="P39" s="225" t="s">
        <v>24</v>
      </c>
      <c r="Q39" s="226"/>
      <c r="R39" s="326" t="s">
        <v>124</v>
      </c>
      <c r="S39" s="225" t="s">
        <v>24</v>
      </c>
      <c r="T39" s="226"/>
      <c r="U39" s="326" t="s">
        <v>122</v>
      </c>
      <c r="V39" s="181" t="s">
        <v>72</v>
      </c>
      <c r="W39" s="182"/>
      <c r="X39" s="343" t="s">
        <v>39</v>
      </c>
      <c r="Y39" s="187" t="s">
        <v>76</v>
      </c>
      <c r="Z39" s="188"/>
      <c r="AA39" s="337" t="s">
        <v>56</v>
      </c>
      <c r="AB39" s="221"/>
      <c r="AC39" s="222"/>
      <c r="AD39" s="185"/>
      <c r="AE39" s="193" t="s">
        <v>80</v>
      </c>
      <c r="AF39" s="194"/>
      <c r="AG39" s="242" t="s">
        <v>38</v>
      </c>
      <c r="AH39" s="193" t="s">
        <v>89</v>
      </c>
      <c r="AI39" s="194"/>
      <c r="AJ39" s="173" t="s">
        <v>32</v>
      </c>
      <c r="AK39" s="297">
        <v>2</v>
      </c>
      <c r="AL39" s="295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</row>
    <row r="40" spans="1:62" s="23" customFormat="1" ht="69.95" customHeight="1" x14ac:dyDescent="0.35">
      <c r="A40" s="25"/>
      <c r="B40" s="295"/>
      <c r="C40" s="227"/>
      <c r="D40" s="361" t="s">
        <v>27</v>
      </c>
      <c r="E40" s="362"/>
      <c r="F40" s="49" t="s">
        <v>28</v>
      </c>
      <c r="G40" s="361" t="s">
        <v>27</v>
      </c>
      <c r="H40" s="362"/>
      <c r="I40" s="49" t="s">
        <v>28</v>
      </c>
      <c r="J40" s="189"/>
      <c r="K40" s="190"/>
      <c r="L40" s="257"/>
      <c r="M40" s="177"/>
      <c r="N40" s="178"/>
      <c r="O40" s="200"/>
      <c r="P40" s="227"/>
      <c r="Q40" s="228"/>
      <c r="R40" s="327"/>
      <c r="S40" s="227"/>
      <c r="T40" s="228"/>
      <c r="U40" s="327"/>
      <c r="V40" s="183"/>
      <c r="W40" s="184"/>
      <c r="X40" s="344"/>
      <c r="Y40" s="189"/>
      <c r="Z40" s="190"/>
      <c r="AA40" s="424"/>
      <c r="AB40" s="223"/>
      <c r="AC40" s="224"/>
      <c r="AD40" s="186"/>
      <c r="AE40" s="177"/>
      <c r="AF40" s="178"/>
      <c r="AG40" s="255"/>
      <c r="AH40" s="177"/>
      <c r="AI40" s="178"/>
      <c r="AJ40" s="174"/>
      <c r="AK40" s="298"/>
      <c r="AL40" s="295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</row>
    <row r="41" spans="1:62" s="10" customFormat="1" ht="69.95" customHeight="1" x14ac:dyDescent="0.35">
      <c r="A41" s="25"/>
      <c r="B41" s="295"/>
      <c r="C41" s="225">
        <v>3</v>
      </c>
      <c r="D41" s="250" t="s">
        <v>33</v>
      </c>
      <c r="E41" s="251"/>
      <c r="F41" s="135" t="s">
        <v>32</v>
      </c>
      <c r="G41" s="317" t="s">
        <v>25</v>
      </c>
      <c r="H41" s="408"/>
      <c r="I41" s="409"/>
      <c r="J41" s="225" t="s">
        <v>24</v>
      </c>
      <c r="K41" s="226"/>
      <c r="L41" s="326" t="s">
        <v>124</v>
      </c>
      <c r="M41" s="225" t="s">
        <v>24</v>
      </c>
      <c r="N41" s="226"/>
      <c r="O41" s="326" t="s">
        <v>126</v>
      </c>
      <c r="P41" s="229" t="s">
        <v>55</v>
      </c>
      <c r="Q41" s="230"/>
      <c r="R41" s="173" t="s">
        <v>41</v>
      </c>
      <c r="S41" s="193" t="s">
        <v>69</v>
      </c>
      <c r="T41" s="194"/>
      <c r="U41" s="326" t="s">
        <v>28</v>
      </c>
      <c r="V41" s="181" t="s">
        <v>72</v>
      </c>
      <c r="W41" s="182"/>
      <c r="X41" s="343" t="s">
        <v>39</v>
      </c>
      <c r="Y41" s="187" t="s">
        <v>117</v>
      </c>
      <c r="Z41" s="188"/>
      <c r="AA41" s="245" t="s">
        <v>38</v>
      </c>
      <c r="AB41" s="193" t="s">
        <v>78</v>
      </c>
      <c r="AC41" s="194"/>
      <c r="AD41" s="326" t="s">
        <v>56</v>
      </c>
      <c r="AE41" s="201" t="s">
        <v>85</v>
      </c>
      <c r="AF41" s="202"/>
      <c r="AG41" s="256" t="s">
        <v>122</v>
      </c>
      <c r="AH41" s="217"/>
      <c r="AI41" s="218"/>
      <c r="AJ41" s="173"/>
      <c r="AK41" s="297">
        <v>3</v>
      </c>
      <c r="AL41" s="295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</row>
    <row r="42" spans="1:62" s="23" customFormat="1" ht="69.95" customHeight="1" x14ac:dyDescent="0.35">
      <c r="A42" s="25"/>
      <c r="B42" s="295"/>
      <c r="C42" s="227"/>
      <c r="D42" s="361" t="s">
        <v>33</v>
      </c>
      <c r="E42" s="362"/>
      <c r="F42" s="155" t="s">
        <v>32</v>
      </c>
      <c r="G42" s="319"/>
      <c r="H42" s="410"/>
      <c r="I42" s="411"/>
      <c r="J42" s="227"/>
      <c r="K42" s="228"/>
      <c r="L42" s="327"/>
      <c r="M42" s="227"/>
      <c r="N42" s="228"/>
      <c r="O42" s="327"/>
      <c r="P42" s="231"/>
      <c r="Q42" s="232"/>
      <c r="R42" s="174"/>
      <c r="S42" s="177"/>
      <c r="T42" s="178"/>
      <c r="U42" s="327"/>
      <c r="V42" s="183"/>
      <c r="W42" s="184"/>
      <c r="X42" s="344"/>
      <c r="Y42" s="189"/>
      <c r="Z42" s="190"/>
      <c r="AA42" s="246"/>
      <c r="AB42" s="177"/>
      <c r="AC42" s="178"/>
      <c r="AD42" s="327"/>
      <c r="AE42" s="203"/>
      <c r="AF42" s="204"/>
      <c r="AG42" s="257"/>
      <c r="AH42" s="219"/>
      <c r="AI42" s="220"/>
      <c r="AJ42" s="174"/>
      <c r="AK42" s="298"/>
      <c r="AL42" s="295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</row>
    <row r="43" spans="1:62" s="10" customFormat="1" ht="69.95" customHeight="1" x14ac:dyDescent="0.35">
      <c r="A43" s="25"/>
      <c r="B43" s="295"/>
      <c r="C43" s="225">
        <v>4</v>
      </c>
      <c r="D43" s="225" t="s">
        <v>26</v>
      </c>
      <c r="E43" s="226"/>
      <c r="F43" s="173" t="s">
        <v>63</v>
      </c>
      <c r="G43" s="187"/>
      <c r="H43" s="188"/>
      <c r="I43" s="245"/>
      <c r="J43" s="193"/>
      <c r="K43" s="194"/>
      <c r="L43" s="256"/>
      <c r="M43" s="225"/>
      <c r="N43" s="226"/>
      <c r="O43" s="245"/>
      <c r="P43" s="286" t="s">
        <v>58</v>
      </c>
      <c r="Q43" s="287"/>
      <c r="R43" s="256" t="s">
        <v>41</v>
      </c>
      <c r="S43" s="221"/>
      <c r="T43" s="222"/>
      <c r="U43" s="199"/>
      <c r="V43" s="240"/>
      <c r="W43" s="188"/>
      <c r="X43" s="179"/>
      <c r="Y43" s="225" t="s">
        <v>24</v>
      </c>
      <c r="Z43" s="226"/>
      <c r="AA43" s="171" t="s">
        <v>127</v>
      </c>
      <c r="AB43" s="187" t="s">
        <v>117</v>
      </c>
      <c r="AC43" s="188"/>
      <c r="AD43" s="245" t="s">
        <v>56</v>
      </c>
      <c r="AE43" s="225" t="s">
        <v>24</v>
      </c>
      <c r="AF43" s="226"/>
      <c r="AG43" s="242" t="s">
        <v>39</v>
      </c>
      <c r="AH43" s="211"/>
      <c r="AI43" s="212"/>
      <c r="AJ43" s="173"/>
      <c r="AK43" s="297">
        <v>4</v>
      </c>
      <c r="AL43" s="295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</row>
    <row r="44" spans="1:62" s="23" customFormat="1" ht="69.95" customHeight="1" x14ac:dyDescent="0.35">
      <c r="A44" s="25"/>
      <c r="B44" s="295"/>
      <c r="C44" s="227"/>
      <c r="D44" s="227"/>
      <c r="E44" s="228"/>
      <c r="F44" s="174"/>
      <c r="G44" s="335"/>
      <c r="H44" s="336"/>
      <c r="I44" s="316"/>
      <c r="J44" s="177"/>
      <c r="K44" s="178"/>
      <c r="L44" s="257"/>
      <c r="M44" s="227"/>
      <c r="N44" s="228"/>
      <c r="O44" s="246"/>
      <c r="P44" s="288"/>
      <c r="Q44" s="289"/>
      <c r="R44" s="257"/>
      <c r="S44" s="223"/>
      <c r="T44" s="224"/>
      <c r="U44" s="200"/>
      <c r="V44" s="241"/>
      <c r="W44" s="190"/>
      <c r="X44" s="180"/>
      <c r="Y44" s="227"/>
      <c r="Z44" s="228"/>
      <c r="AA44" s="172" t="s">
        <v>38</v>
      </c>
      <c r="AB44" s="189"/>
      <c r="AC44" s="190"/>
      <c r="AD44" s="246"/>
      <c r="AE44" s="268"/>
      <c r="AF44" s="269"/>
      <c r="AG44" s="243"/>
      <c r="AH44" s="213"/>
      <c r="AI44" s="214"/>
      <c r="AJ44" s="174"/>
      <c r="AK44" s="298"/>
      <c r="AL44" s="295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</row>
    <row r="45" spans="1:62" s="10" customFormat="1" ht="69.95" customHeight="1" x14ac:dyDescent="0.35">
      <c r="A45" s="25"/>
      <c r="B45" s="295"/>
      <c r="C45" s="225">
        <v>5</v>
      </c>
      <c r="D45" s="405" t="s">
        <v>29</v>
      </c>
      <c r="E45" s="406"/>
      <c r="F45" s="406"/>
      <c r="G45" s="406"/>
      <c r="H45" s="407"/>
      <c r="I45" s="135" t="s">
        <v>132</v>
      </c>
      <c r="J45" s="88"/>
      <c r="K45" s="89"/>
      <c r="L45" s="55"/>
      <c r="M45" s="88"/>
      <c r="N45" s="57"/>
      <c r="O45" s="55"/>
      <c r="P45" s="225"/>
      <c r="Q45" s="226"/>
      <c r="R45" s="55"/>
      <c r="S45" s="195"/>
      <c r="T45" s="196"/>
      <c r="U45" s="90"/>
      <c r="V45" s="99"/>
      <c r="W45" s="99"/>
      <c r="X45" s="90"/>
      <c r="Y45" s="281"/>
      <c r="Z45" s="196"/>
      <c r="AA45" s="48"/>
      <c r="AB45" s="281"/>
      <c r="AC45" s="196"/>
      <c r="AD45" s="48"/>
      <c r="AE45" s="150"/>
      <c r="AF45" s="151"/>
      <c r="AG45" s="170"/>
      <c r="AH45" s="211" t="s">
        <v>87</v>
      </c>
      <c r="AI45" s="212"/>
      <c r="AJ45" s="256" t="s">
        <v>28</v>
      </c>
      <c r="AK45" s="297">
        <v>5</v>
      </c>
      <c r="AL45" s="295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</row>
    <row r="46" spans="1:62" s="23" customFormat="1" ht="69.95" customHeight="1" thickBot="1" x14ac:dyDescent="0.4">
      <c r="A46" s="25"/>
      <c r="B46" s="364"/>
      <c r="C46" s="277"/>
      <c r="D46" s="365"/>
      <c r="E46" s="366"/>
      <c r="F46" s="113"/>
      <c r="G46" s="365"/>
      <c r="H46" s="366"/>
      <c r="I46" s="113"/>
      <c r="J46" s="91"/>
      <c r="K46" s="92"/>
      <c r="L46" s="60"/>
      <c r="M46" s="91"/>
      <c r="N46" s="62"/>
      <c r="O46" s="60"/>
      <c r="P46" s="227"/>
      <c r="Q46" s="228"/>
      <c r="R46" s="60"/>
      <c r="S46" s="197"/>
      <c r="T46" s="198"/>
      <c r="U46" s="107"/>
      <c r="V46" s="106"/>
      <c r="W46" s="106"/>
      <c r="X46" s="107"/>
      <c r="Y46" s="206"/>
      <c r="Z46" s="207"/>
      <c r="AA46" s="108"/>
      <c r="AB46" s="206"/>
      <c r="AC46" s="207"/>
      <c r="AD46" s="108"/>
      <c r="AE46" s="357"/>
      <c r="AF46" s="358"/>
      <c r="AG46" s="149"/>
      <c r="AH46" s="352"/>
      <c r="AI46" s="353"/>
      <c r="AJ46" s="354"/>
      <c r="AK46" s="299"/>
      <c r="AL46" s="296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</row>
    <row r="47" spans="1:62" s="10" customFormat="1" ht="69.95" customHeight="1" thickTop="1" x14ac:dyDescent="0.35">
      <c r="A47" s="25"/>
      <c r="B47" s="363" t="s">
        <v>4</v>
      </c>
      <c r="C47" s="304">
        <v>1</v>
      </c>
      <c r="D47" s="339"/>
      <c r="E47" s="340"/>
      <c r="F47" s="444"/>
      <c r="G47" s="339" t="s">
        <v>110</v>
      </c>
      <c r="H47" s="340"/>
      <c r="I47" s="282" t="s">
        <v>111</v>
      </c>
      <c r="J47" s="284"/>
      <c r="K47" s="464"/>
      <c r="L47" s="244"/>
      <c r="M47" s="195" t="s">
        <v>48</v>
      </c>
      <c r="N47" s="196"/>
      <c r="O47" s="140" t="s">
        <v>116</v>
      </c>
      <c r="P47" s="321" t="s">
        <v>58</v>
      </c>
      <c r="Q47" s="322"/>
      <c r="R47" s="145" t="s">
        <v>32</v>
      </c>
      <c r="S47" s="235" t="s">
        <v>68</v>
      </c>
      <c r="T47" s="236"/>
      <c r="U47" s="282" t="s">
        <v>56</v>
      </c>
      <c r="V47" s="284"/>
      <c r="W47" s="285"/>
      <c r="X47" s="244"/>
      <c r="Y47" s="284"/>
      <c r="Z47" s="285"/>
      <c r="AA47" s="244"/>
      <c r="AB47" s="370"/>
      <c r="AC47" s="427"/>
      <c r="AD47" s="349"/>
      <c r="AE47" s="152"/>
      <c r="AF47" s="153"/>
      <c r="AG47" s="154"/>
      <c r="AH47" s="211" t="s">
        <v>107</v>
      </c>
      <c r="AI47" s="212"/>
      <c r="AJ47" s="173" t="s">
        <v>105</v>
      </c>
      <c r="AK47" s="304">
        <v>1</v>
      </c>
      <c r="AL47" s="294" t="s">
        <v>4</v>
      </c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F47" s="10">
        <f>-BG53</f>
        <v>0</v>
      </c>
      <c r="BJ47" s="22"/>
    </row>
    <row r="48" spans="1:62" s="23" customFormat="1" ht="69.95" customHeight="1" x14ac:dyDescent="0.35">
      <c r="A48" s="25"/>
      <c r="B48" s="363"/>
      <c r="C48" s="298"/>
      <c r="D48" s="189"/>
      <c r="E48" s="190"/>
      <c r="F48" s="246"/>
      <c r="G48" s="189"/>
      <c r="H48" s="190"/>
      <c r="I48" s="283"/>
      <c r="J48" s="223"/>
      <c r="K48" s="439"/>
      <c r="L48" s="186"/>
      <c r="M48" s="215" t="s">
        <v>48</v>
      </c>
      <c r="N48" s="216"/>
      <c r="O48" s="141" t="s">
        <v>116</v>
      </c>
      <c r="P48" s="138"/>
      <c r="Q48" s="139"/>
      <c r="R48" s="86"/>
      <c r="S48" s="231"/>
      <c r="T48" s="237"/>
      <c r="U48" s="283"/>
      <c r="V48" s="223"/>
      <c r="W48" s="224"/>
      <c r="X48" s="186"/>
      <c r="Y48" s="223"/>
      <c r="Z48" s="224"/>
      <c r="AA48" s="186"/>
      <c r="AB48" s="175"/>
      <c r="AC48" s="176"/>
      <c r="AD48" s="426"/>
      <c r="AE48" s="279" t="s">
        <v>85</v>
      </c>
      <c r="AF48" s="280"/>
      <c r="AG48" s="148" t="s">
        <v>38</v>
      </c>
      <c r="AH48" s="213"/>
      <c r="AI48" s="214"/>
      <c r="AJ48" s="174"/>
      <c r="AK48" s="298"/>
      <c r="AL48" s="295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J48" s="22"/>
    </row>
    <row r="49" spans="1:56" s="10" customFormat="1" ht="69.95" customHeight="1" x14ac:dyDescent="0.35">
      <c r="A49" s="25"/>
      <c r="B49" s="363"/>
      <c r="C49" s="297">
        <v>2</v>
      </c>
      <c r="D49" s="195"/>
      <c r="E49" s="281"/>
      <c r="F49" s="47"/>
      <c r="G49" s="286" t="s">
        <v>29</v>
      </c>
      <c r="H49" s="287"/>
      <c r="I49" s="325" t="s">
        <v>126</v>
      </c>
      <c r="J49" s="187" t="s">
        <v>40</v>
      </c>
      <c r="K49" s="188"/>
      <c r="L49" s="256" t="s">
        <v>41</v>
      </c>
      <c r="M49" s="193" t="s">
        <v>51</v>
      </c>
      <c r="N49" s="194"/>
      <c r="O49" s="326" t="s">
        <v>39</v>
      </c>
      <c r="P49" s="187" t="s">
        <v>60</v>
      </c>
      <c r="Q49" s="188"/>
      <c r="R49" s="173" t="s">
        <v>38</v>
      </c>
      <c r="S49" s="187"/>
      <c r="T49" s="188"/>
      <c r="U49" s="199"/>
      <c r="V49" s="193" t="s">
        <v>51</v>
      </c>
      <c r="W49" s="194"/>
      <c r="X49" s="326" t="s">
        <v>39</v>
      </c>
      <c r="Y49" s="193" t="s">
        <v>75</v>
      </c>
      <c r="Z49" s="194"/>
      <c r="AA49" s="199" t="s">
        <v>116</v>
      </c>
      <c r="AB49" s="193" t="s">
        <v>78</v>
      </c>
      <c r="AC49" s="194"/>
      <c r="AD49" s="326" t="s">
        <v>32</v>
      </c>
      <c r="AE49" s="225" t="s">
        <v>86</v>
      </c>
      <c r="AF49" s="226"/>
      <c r="AG49" s="173" t="s">
        <v>28</v>
      </c>
      <c r="AH49" s="187"/>
      <c r="AI49" s="188"/>
      <c r="AJ49" s="173"/>
      <c r="AK49" s="297">
        <v>2</v>
      </c>
      <c r="AL49" s="295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</row>
    <row r="50" spans="1:56" s="23" customFormat="1" ht="69.95" customHeight="1" x14ac:dyDescent="0.4">
      <c r="A50" s="25"/>
      <c r="B50" s="363"/>
      <c r="C50" s="298"/>
      <c r="D50" s="63"/>
      <c r="E50" s="64"/>
      <c r="F50" s="65"/>
      <c r="G50" s="288"/>
      <c r="H50" s="289"/>
      <c r="I50" s="283"/>
      <c r="J50" s="335"/>
      <c r="K50" s="336"/>
      <c r="L50" s="257"/>
      <c r="M50" s="177"/>
      <c r="N50" s="178"/>
      <c r="O50" s="327"/>
      <c r="P50" s="189"/>
      <c r="Q50" s="190"/>
      <c r="R50" s="174"/>
      <c r="S50" s="189"/>
      <c r="T50" s="190"/>
      <c r="U50" s="200"/>
      <c r="V50" s="177"/>
      <c r="W50" s="178"/>
      <c r="X50" s="327"/>
      <c r="Y50" s="177"/>
      <c r="Z50" s="178"/>
      <c r="AA50" s="200"/>
      <c r="AB50" s="177"/>
      <c r="AC50" s="178"/>
      <c r="AD50" s="327"/>
      <c r="AE50" s="227"/>
      <c r="AF50" s="228"/>
      <c r="AG50" s="174"/>
      <c r="AH50" s="189"/>
      <c r="AI50" s="190"/>
      <c r="AJ50" s="174"/>
      <c r="AK50" s="298"/>
      <c r="AL50" s="295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</row>
    <row r="51" spans="1:56" s="10" customFormat="1" ht="69.95" customHeight="1" x14ac:dyDescent="0.4">
      <c r="A51" s="25"/>
      <c r="B51" s="363"/>
      <c r="C51" s="225">
        <v>3</v>
      </c>
      <c r="D51" s="225" t="s">
        <v>34</v>
      </c>
      <c r="E51" s="226"/>
      <c r="F51" s="173" t="s">
        <v>32</v>
      </c>
      <c r="G51" s="270"/>
      <c r="H51" s="271"/>
      <c r="I51" s="276"/>
      <c r="J51" s="187" t="s">
        <v>40</v>
      </c>
      <c r="K51" s="188"/>
      <c r="L51" s="256" t="s">
        <v>41</v>
      </c>
      <c r="M51" s="250"/>
      <c r="N51" s="251"/>
      <c r="O51" s="48"/>
      <c r="P51" s="221"/>
      <c r="Q51" s="222"/>
      <c r="R51" s="74"/>
      <c r="S51" s="195"/>
      <c r="T51" s="196"/>
      <c r="U51" s="90"/>
      <c r="V51" s="187" t="s">
        <v>73</v>
      </c>
      <c r="W51" s="188"/>
      <c r="X51" s="337" t="s">
        <v>98</v>
      </c>
      <c r="Y51" s="229" t="s">
        <v>104</v>
      </c>
      <c r="Z51" s="436"/>
      <c r="AA51" s="436"/>
      <c r="AB51" s="436"/>
      <c r="AC51" s="230"/>
      <c r="AD51" s="199" t="s">
        <v>105</v>
      </c>
      <c r="AE51" s="440"/>
      <c r="AF51" s="441"/>
      <c r="AG51" s="432"/>
      <c r="AH51" s="252"/>
      <c r="AI51" s="253"/>
      <c r="AJ51" s="132"/>
      <c r="AK51" s="297">
        <v>3</v>
      </c>
      <c r="AL51" s="295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</row>
    <row r="52" spans="1:56" s="23" customFormat="1" ht="69.95" customHeight="1" x14ac:dyDescent="0.4">
      <c r="A52" s="25"/>
      <c r="B52" s="363"/>
      <c r="C52" s="227"/>
      <c r="D52" s="227"/>
      <c r="E52" s="228"/>
      <c r="F52" s="174"/>
      <c r="G52" s="272"/>
      <c r="H52" s="273"/>
      <c r="I52" s="174"/>
      <c r="J52" s="335"/>
      <c r="K52" s="336"/>
      <c r="L52" s="257"/>
      <c r="M52" s="361"/>
      <c r="N52" s="362"/>
      <c r="O52" s="49"/>
      <c r="P52" s="223"/>
      <c r="Q52" s="224"/>
      <c r="R52" s="77"/>
      <c r="S52" s="437"/>
      <c r="T52" s="438"/>
      <c r="U52" s="66"/>
      <c r="V52" s="335"/>
      <c r="W52" s="336"/>
      <c r="X52" s="424"/>
      <c r="Y52" s="231"/>
      <c r="Z52" s="237"/>
      <c r="AA52" s="237"/>
      <c r="AB52" s="237"/>
      <c r="AC52" s="232"/>
      <c r="AD52" s="200"/>
      <c r="AE52" s="442"/>
      <c r="AF52" s="443"/>
      <c r="AG52" s="433"/>
      <c r="AH52" s="434"/>
      <c r="AI52" s="435"/>
      <c r="AJ52" s="131"/>
      <c r="AK52" s="298"/>
      <c r="AL52" s="295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</row>
    <row r="53" spans="1:56" s="10" customFormat="1" ht="69.95" customHeight="1" x14ac:dyDescent="0.35">
      <c r="A53" s="25"/>
      <c r="B53" s="363"/>
      <c r="C53" s="225">
        <v>4</v>
      </c>
      <c r="D53" s="317"/>
      <c r="E53" s="318"/>
      <c r="F53" s="274"/>
      <c r="G53" s="53"/>
      <c r="H53" s="54"/>
      <c r="I53" s="55"/>
      <c r="J53" s="56"/>
      <c r="K53" s="54"/>
      <c r="L53" s="55"/>
      <c r="M53" s="57"/>
      <c r="N53" s="57"/>
      <c r="O53" s="55"/>
      <c r="P53" s="57"/>
      <c r="Q53" s="57"/>
      <c r="R53" s="55"/>
      <c r="S53" s="193"/>
      <c r="T53" s="194"/>
      <c r="U53" s="67"/>
      <c r="V53" s="96"/>
      <c r="W53" s="96"/>
      <c r="X53" s="74"/>
      <c r="Y53" s="221"/>
      <c r="Z53" s="421"/>
      <c r="AA53" s="185"/>
      <c r="AB53" s="221"/>
      <c r="AC53" s="421"/>
      <c r="AD53" s="185"/>
      <c r="AE53" s="225"/>
      <c r="AF53" s="226"/>
      <c r="AG53" s="173"/>
      <c r="AH53" s="405" t="s">
        <v>87</v>
      </c>
      <c r="AI53" s="407"/>
      <c r="AJ53" s="135" t="s">
        <v>41</v>
      </c>
      <c r="AK53" s="297">
        <v>4</v>
      </c>
      <c r="AL53" s="295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</row>
    <row r="54" spans="1:56" s="23" customFormat="1" ht="69.95" customHeight="1" x14ac:dyDescent="0.4">
      <c r="A54" s="25"/>
      <c r="B54" s="363"/>
      <c r="C54" s="227"/>
      <c r="D54" s="319"/>
      <c r="E54" s="320"/>
      <c r="F54" s="275"/>
      <c r="G54" s="93"/>
      <c r="H54" s="94"/>
      <c r="I54" s="50"/>
      <c r="J54" s="95"/>
      <c r="K54" s="94"/>
      <c r="L54" s="50"/>
      <c r="M54" s="85"/>
      <c r="N54" s="85"/>
      <c r="O54" s="50"/>
      <c r="P54" s="85"/>
      <c r="Q54" s="85"/>
      <c r="R54" s="50"/>
      <c r="S54" s="177"/>
      <c r="T54" s="178"/>
      <c r="U54" s="73"/>
      <c r="V54" s="98"/>
      <c r="W54" s="98"/>
      <c r="X54" s="77"/>
      <c r="Y54" s="223"/>
      <c r="Z54" s="439"/>
      <c r="AA54" s="186"/>
      <c r="AB54" s="223"/>
      <c r="AC54" s="439"/>
      <c r="AD54" s="186"/>
      <c r="AE54" s="227"/>
      <c r="AF54" s="228"/>
      <c r="AG54" s="174"/>
      <c r="AH54" s="142"/>
      <c r="AI54" s="143"/>
      <c r="AJ54" s="50"/>
      <c r="AK54" s="298"/>
      <c r="AL54" s="295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</row>
    <row r="55" spans="1:56" s="10" customFormat="1" ht="69.95" customHeight="1" x14ac:dyDescent="0.35">
      <c r="A55" s="25"/>
      <c r="B55" s="363"/>
      <c r="C55" s="225">
        <v>5</v>
      </c>
      <c r="D55" s="268"/>
      <c r="E55" s="269"/>
      <c r="F55" s="276"/>
      <c r="G55" s="53"/>
      <c r="H55" s="54"/>
      <c r="I55" s="55"/>
      <c r="J55" s="56"/>
      <c r="K55" s="54"/>
      <c r="L55" s="55"/>
      <c r="M55" s="57"/>
      <c r="N55" s="57"/>
      <c r="O55" s="55"/>
      <c r="P55" s="57"/>
      <c r="Q55" s="57"/>
      <c r="R55" s="55"/>
      <c r="S55" s="71"/>
      <c r="T55" s="101"/>
      <c r="U55" s="68"/>
      <c r="V55" s="79"/>
      <c r="W55" s="79"/>
      <c r="X55" s="76"/>
      <c r="Y55" s="418"/>
      <c r="Z55" s="226"/>
      <c r="AA55" s="173"/>
      <c r="AB55" s="418"/>
      <c r="AC55" s="226"/>
      <c r="AD55" s="173"/>
      <c r="AE55" s="225"/>
      <c r="AF55" s="226"/>
      <c r="AG55" s="173"/>
      <c r="AH55" s="225"/>
      <c r="AI55" s="226"/>
      <c r="AJ55" s="173"/>
      <c r="AK55" s="297">
        <v>5</v>
      </c>
      <c r="AL55" s="295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</row>
    <row r="56" spans="1:56" s="27" customFormat="1" ht="69.95" customHeight="1" thickBot="1" x14ac:dyDescent="0.4">
      <c r="A56" s="26"/>
      <c r="B56" s="364"/>
      <c r="C56" s="277"/>
      <c r="D56" s="268"/>
      <c r="E56" s="269"/>
      <c r="F56" s="276"/>
      <c r="G56" s="58"/>
      <c r="H56" s="59"/>
      <c r="I56" s="60"/>
      <c r="J56" s="61"/>
      <c r="K56" s="59"/>
      <c r="L56" s="60"/>
      <c r="M56" s="62"/>
      <c r="N56" s="62"/>
      <c r="O56" s="60"/>
      <c r="P56" s="62"/>
      <c r="Q56" s="62"/>
      <c r="R56" s="60"/>
      <c r="S56" s="72"/>
      <c r="T56" s="103"/>
      <c r="U56" s="69"/>
      <c r="V56" s="80"/>
      <c r="W56" s="80"/>
      <c r="X56" s="81"/>
      <c r="Y56" s="425"/>
      <c r="Z56" s="278"/>
      <c r="AA56" s="290"/>
      <c r="AB56" s="425"/>
      <c r="AC56" s="278"/>
      <c r="AD56" s="290"/>
      <c r="AE56" s="277"/>
      <c r="AF56" s="278"/>
      <c r="AG56" s="290"/>
      <c r="AH56" s="277"/>
      <c r="AI56" s="278"/>
      <c r="AJ56" s="290"/>
      <c r="AK56" s="299"/>
      <c r="AL56" s="296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</row>
    <row r="57" spans="1:56" ht="20.100000000000001" customHeight="1" thickTop="1" x14ac:dyDescent="0.2">
      <c r="D57" s="31"/>
      <c r="E57" s="30"/>
      <c r="F57" s="32"/>
      <c r="G57" s="33"/>
      <c r="H57" s="33"/>
      <c r="I57" s="33"/>
      <c r="S57" s="33"/>
      <c r="T57" s="33"/>
      <c r="U57" s="33"/>
      <c r="V57" s="33"/>
      <c r="W57" s="33"/>
      <c r="X57" s="33"/>
      <c r="Y57" s="33"/>
      <c r="Z57" s="33"/>
      <c r="AA57" s="33"/>
    </row>
    <row r="59" spans="1:56" ht="20.100000000000001" customHeight="1" x14ac:dyDescent="0.2">
      <c r="C59" s="267" t="s">
        <v>17</v>
      </c>
      <c r="D59" s="267"/>
      <c r="E59" s="267"/>
      <c r="F59" s="267"/>
      <c r="G59" s="267"/>
      <c r="H59" s="267"/>
      <c r="I59" s="267"/>
      <c r="J59" s="267"/>
      <c r="K59" s="267"/>
      <c r="L59" s="267"/>
      <c r="M59" s="267"/>
      <c r="N59" s="267"/>
      <c r="O59" s="267"/>
      <c r="P59" s="267"/>
      <c r="Q59" s="267"/>
      <c r="R59" s="267"/>
      <c r="S59" s="267"/>
      <c r="T59" s="267"/>
      <c r="U59" s="267"/>
      <c r="V59" s="267"/>
      <c r="W59" s="267"/>
      <c r="X59" s="267"/>
      <c r="Y59" s="267"/>
      <c r="Z59" s="267"/>
      <c r="AA59" s="267"/>
      <c r="AB59" s="267"/>
      <c r="AC59" s="267"/>
      <c r="AD59" s="267"/>
      <c r="AE59" s="267"/>
    </row>
    <row r="60" spans="1:56" ht="20.100000000000001" customHeight="1" x14ac:dyDescent="0.3">
      <c r="C60" s="267"/>
      <c r="D60" s="267"/>
      <c r="E60" s="267"/>
      <c r="F60" s="267"/>
      <c r="G60" s="267"/>
      <c r="H60" s="267"/>
      <c r="I60" s="267"/>
      <c r="J60" s="267"/>
      <c r="K60" s="267"/>
      <c r="L60" s="267"/>
      <c r="M60" s="267"/>
      <c r="N60" s="267"/>
      <c r="O60" s="267"/>
      <c r="P60" s="267"/>
      <c r="Q60" s="267"/>
      <c r="R60" s="267"/>
      <c r="S60" s="267"/>
      <c r="T60" s="267"/>
      <c r="U60" s="267"/>
      <c r="V60" s="267"/>
      <c r="W60" s="267"/>
      <c r="X60" s="267"/>
      <c r="Y60" s="267"/>
      <c r="Z60" s="267"/>
      <c r="AA60" s="267"/>
      <c r="AB60" s="267"/>
      <c r="AC60" s="267"/>
      <c r="AD60" s="267"/>
      <c r="AE60" s="267"/>
      <c r="AF60" s="42"/>
      <c r="AG60" s="42"/>
      <c r="AH60" s="42"/>
      <c r="AI60" s="42"/>
      <c r="AJ60" s="42"/>
      <c r="AK60" s="42"/>
      <c r="AL60" s="42"/>
      <c r="AM60" s="42"/>
      <c r="AN60" s="42"/>
      <c r="AO60" s="42"/>
      <c r="AP60" s="42"/>
      <c r="AQ60" s="42"/>
      <c r="AR60" s="42"/>
      <c r="AS60" s="42"/>
    </row>
    <row r="62" spans="1:56" ht="20.100000000000001" customHeight="1" x14ac:dyDescent="0.2">
      <c r="AK62" s="3"/>
      <c r="AL62" s="3"/>
      <c r="AM62" s="3"/>
      <c r="AN62" s="3"/>
      <c r="AO62" s="3"/>
      <c r="AP62" s="3"/>
    </row>
  </sheetData>
  <customSheetViews>
    <customSheetView guid="{C029FD74-CB16-4671-90E1-26006C07AA51}" scale="37" showPageBreaks="1" fitToPage="1" printArea="1" view="pageBreakPreview">
      <selection activeCell="G37" sqref="G37:I38"/>
      <colBreaks count="1" manualBreakCount="1">
        <brk id="49" min="1" max="57" man="1"/>
      </colBreaks>
      <pageMargins left="0.59055118110236227" right="0.59055118110236227" top="0.59055118110236227" bottom="0.59055118110236227" header="0" footer="0"/>
      <printOptions horizontalCentered="1" verticalCentered="1"/>
      <pageSetup paperSize="8" scale="19" orientation="landscape" r:id="rId1"/>
      <headerFooter alignWithMargins="0"/>
    </customSheetView>
  </customSheetViews>
  <mergeCells count="538">
    <mergeCell ref="S25:T26"/>
    <mergeCell ref="U25:U26"/>
    <mergeCell ref="AB17:AC18"/>
    <mergeCell ref="AD17:AD18"/>
    <mergeCell ref="AE31:AF32"/>
    <mergeCell ref="Y27:AA28"/>
    <mergeCell ref="Y29:Z30"/>
    <mergeCell ref="AG19:AG20"/>
    <mergeCell ref="AB13:AC14"/>
    <mergeCell ref="R17:R18"/>
    <mergeCell ref="S30:T30"/>
    <mergeCell ref="AB30:AC30"/>
    <mergeCell ref="S31:T32"/>
    <mergeCell ref="U31:U32"/>
    <mergeCell ref="S13:T14"/>
    <mergeCell ref="U13:U14"/>
    <mergeCell ref="AD31:AD32"/>
    <mergeCell ref="AB22:AC22"/>
    <mergeCell ref="AB23:AC24"/>
    <mergeCell ref="AD23:AD24"/>
    <mergeCell ref="Y23:Z24"/>
    <mergeCell ref="S23:T24"/>
    <mergeCell ref="Y31:AC32"/>
    <mergeCell ref="V31:W32"/>
    <mergeCell ref="X29:X30"/>
    <mergeCell ref="AB27:AD28"/>
    <mergeCell ref="V25:W26"/>
    <mergeCell ref="X25:X26"/>
    <mergeCell ref="M19:N20"/>
    <mergeCell ref="O19:O20"/>
    <mergeCell ref="V27:X28"/>
    <mergeCell ref="R19:R20"/>
    <mergeCell ref="X23:X24"/>
    <mergeCell ref="R21:R22"/>
    <mergeCell ref="P34:Q34"/>
    <mergeCell ref="O23:O24"/>
    <mergeCell ref="M23:N24"/>
    <mergeCell ref="O29:O30"/>
    <mergeCell ref="M29:N30"/>
    <mergeCell ref="S19:T20"/>
    <mergeCell ref="V19:W20"/>
    <mergeCell ref="P25:Q25"/>
    <mergeCell ref="P26:Q26"/>
    <mergeCell ref="P23:Q24"/>
    <mergeCell ref="S27:U28"/>
    <mergeCell ref="S21:T22"/>
    <mergeCell ref="U21:U22"/>
    <mergeCell ref="U19:U20"/>
    <mergeCell ref="R23:R24"/>
    <mergeCell ref="U23:U24"/>
    <mergeCell ref="M17:N18"/>
    <mergeCell ref="O17:O18"/>
    <mergeCell ref="P21:Q22"/>
    <mergeCell ref="P17:Q18"/>
    <mergeCell ref="G37:H38"/>
    <mergeCell ref="I37:I38"/>
    <mergeCell ref="G47:H48"/>
    <mergeCell ref="I47:I48"/>
    <mergeCell ref="G17:H17"/>
    <mergeCell ref="J32:K32"/>
    <mergeCell ref="O25:O26"/>
    <mergeCell ref="M25:N26"/>
    <mergeCell ref="P31:Q31"/>
    <mergeCell ref="P32:Q32"/>
    <mergeCell ref="P33:Q33"/>
    <mergeCell ref="M33:N34"/>
    <mergeCell ref="O33:O34"/>
    <mergeCell ref="P27:R28"/>
    <mergeCell ref="M21:N22"/>
    <mergeCell ref="P19:Q20"/>
    <mergeCell ref="L19:L20"/>
    <mergeCell ref="J19:K20"/>
    <mergeCell ref="M27:O28"/>
    <mergeCell ref="P29:Q30"/>
    <mergeCell ref="J7:K7"/>
    <mergeCell ref="J47:K48"/>
    <mergeCell ref="J33:K34"/>
    <mergeCell ref="D14:E14"/>
    <mergeCell ref="D19:E20"/>
    <mergeCell ref="F19:F20"/>
    <mergeCell ref="D9:E10"/>
    <mergeCell ref="F9:F10"/>
    <mergeCell ref="G9:H10"/>
    <mergeCell ref="I9:I10"/>
    <mergeCell ref="G7:H8"/>
    <mergeCell ref="G34:H34"/>
    <mergeCell ref="G33:H33"/>
    <mergeCell ref="I23:I24"/>
    <mergeCell ref="G23:H24"/>
    <mergeCell ref="G19:H20"/>
    <mergeCell ref="I19:I20"/>
    <mergeCell ref="D21:E22"/>
    <mergeCell ref="D29:E30"/>
    <mergeCell ref="J17:L18"/>
    <mergeCell ref="J27:L28"/>
    <mergeCell ref="J23:K24"/>
    <mergeCell ref="L23:L24"/>
    <mergeCell ref="J25:K26"/>
    <mergeCell ref="S9:W10"/>
    <mergeCell ref="S29:T29"/>
    <mergeCell ref="AB29:AC29"/>
    <mergeCell ref="S41:T42"/>
    <mergeCell ref="U41:U42"/>
    <mergeCell ref="S11:T12"/>
    <mergeCell ref="V15:W16"/>
    <mergeCell ref="X15:X16"/>
    <mergeCell ref="X19:X20"/>
    <mergeCell ref="Y17:Z18"/>
    <mergeCell ref="AA17:AA18"/>
    <mergeCell ref="Y15:Z16"/>
    <mergeCell ref="S33:T34"/>
    <mergeCell ref="Y22:Z22"/>
    <mergeCell ref="S17:T18"/>
    <mergeCell ref="U15:U16"/>
    <mergeCell ref="U17:U18"/>
    <mergeCell ref="Y39:Z40"/>
    <mergeCell ref="AA39:AA40"/>
    <mergeCell ref="X39:X40"/>
    <mergeCell ref="X41:X42"/>
    <mergeCell ref="AA29:AA30"/>
    <mergeCell ref="Y21:AC21"/>
    <mergeCell ref="AB15:AC16"/>
    <mergeCell ref="I49:I50"/>
    <mergeCell ref="F47:F48"/>
    <mergeCell ref="D23:E24"/>
    <mergeCell ref="F23:F24"/>
    <mergeCell ref="I43:I44"/>
    <mergeCell ref="G40:H40"/>
    <mergeCell ref="G41:I42"/>
    <mergeCell ref="D40:E40"/>
    <mergeCell ref="G46:H46"/>
    <mergeCell ref="D42:E42"/>
    <mergeCell ref="G35:H36"/>
    <mergeCell ref="I35:I36"/>
    <mergeCell ref="D35:E36"/>
    <mergeCell ref="F35:F36"/>
    <mergeCell ref="F33:F34"/>
    <mergeCell ref="D27:F28"/>
    <mergeCell ref="G29:H30"/>
    <mergeCell ref="D33:E34"/>
    <mergeCell ref="F37:F38"/>
    <mergeCell ref="G27:I28"/>
    <mergeCell ref="G43:H44"/>
    <mergeCell ref="D41:E41"/>
    <mergeCell ref="D47:E48"/>
    <mergeCell ref="D25:H26"/>
    <mergeCell ref="Y25:Z26"/>
    <mergeCell ref="AA25:AA26"/>
    <mergeCell ref="AE49:AF50"/>
    <mergeCell ref="AG49:AG50"/>
    <mergeCell ref="AE51:AF52"/>
    <mergeCell ref="J51:K52"/>
    <mergeCell ref="M52:N52"/>
    <mergeCell ref="P51:Q52"/>
    <mergeCell ref="R49:R50"/>
    <mergeCell ref="M51:N51"/>
    <mergeCell ref="L51:L52"/>
    <mergeCell ref="M49:N50"/>
    <mergeCell ref="O49:O50"/>
    <mergeCell ref="P49:Q50"/>
    <mergeCell ref="L49:L50"/>
    <mergeCell ref="J49:K50"/>
    <mergeCell ref="X49:X50"/>
    <mergeCell ref="V51:W52"/>
    <mergeCell ref="X51:X52"/>
    <mergeCell ref="AD51:AD52"/>
    <mergeCell ref="S49:T50"/>
    <mergeCell ref="AB49:AC50"/>
    <mergeCell ref="AD49:AD50"/>
    <mergeCell ref="M31:N32"/>
    <mergeCell ref="Y55:Z56"/>
    <mergeCell ref="AA55:AA56"/>
    <mergeCell ref="AB55:AC56"/>
    <mergeCell ref="Y51:AC52"/>
    <mergeCell ref="V49:W50"/>
    <mergeCell ref="S51:T51"/>
    <mergeCell ref="S52:T52"/>
    <mergeCell ref="S53:T54"/>
    <mergeCell ref="U49:U50"/>
    <mergeCell ref="Y49:Z50"/>
    <mergeCell ref="AA49:AA50"/>
    <mergeCell ref="Y53:Z54"/>
    <mergeCell ref="AA53:AA54"/>
    <mergeCell ref="AB53:AC54"/>
    <mergeCell ref="AL47:AL56"/>
    <mergeCell ref="AK55:AK56"/>
    <mergeCell ref="AG55:AG56"/>
    <mergeCell ref="AG53:AG54"/>
    <mergeCell ref="AK53:AK54"/>
    <mergeCell ref="AK49:AK50"/>
    <mergeCell ref="AK47:AK48"/>
    <mergeCell ref="AK51:AK52"/>
    <mergeCell ref="AG51:AG52"/>
    <mergeCell ref="AH52:AI52"/>
    <mergeCell ref="AJ49:AJ50"/>
    <mergeCell ref="AH53:AI53"/>
    <mergeCell ref="AH47:AI48"/>
    <mergeCell ref="AJ47:AJ48"/>
    <mergeCell ref="AH51:AI51"/>
    <mergeCell ref="AH55:AI56"/>
    <mergeCell ref="AJ55:AJ56"/>
    <mergeCell ref="AH49:AI50"/>
    <mergeCell ref="J31:K31"/>
    <mergeCell ref="Y37:Z37"/>
    <mergeCell ref="Y38:Z38"/>
    <mergeCell ref="L33:L34"/>
    <mergeCell ref="M39:N40"/>
    <mergeCell ref="O39:O40"/>
    <mergeCell ref="P37:Q38"/>
    <mergeCell ref="Y35:Z36"/>
    <mergeCell ref="J39:K40"/>
    <mergeCell ref="V38:W38"/>
    <mergeCell ref="R37:R38"/>
    <mergeCell ref="U39:U40"/>
    <mergeCell ref="S39:T40"/>
    <mergeCell ref="C25:C26"/>
    <mergeCell ref="D37:E38"/>
    <mergeCell ref="AB43:AC44"/>
    <mergeCell ref="X47:X48"/>
    <mergeCell ref="AD47:AD48"/>
    <mergeCell ref="AB47:AC48"/>
    <mergeCell ref="V47:W48"/>
    <mergeCell ref="Y33:Z34"/>
    <mergeCell ref="AA41:AA42"/>
    <mergeCell ref="R39:R40"/>
    <mergeCell ref="L41:L42"/>
    <mergeCell ref="O41:O42"/>
    <mergeCell ref="M47:N47"/>
    <mergeCell ref="J35:K36"/>
    <mergeCell ref="M38:N38"/>
    <mergeCell ref="M37:N37"/>
    <mergeCell ref="G31:H32"/>
    <mergeCell ref="O31:O32"/>
    <mergeCell ref="O43:O44"/>
    <mergeCell ref="P39:Q40"/>
    <mergeCell ref="F31:F32"/>
    <mergeCell ref="L35:L36"/>
    <mergeCell ref="L39:L40"/>
    <mergeCell ref="I31:I32"/>
    <mergeCell ref="B17:B26"/>
    <mergeCell ref="C17:C18"/>
    <mergeCell ref="C31:C32"/>
    <mergeCell ref="C19:C20"/>
    <mergeCell ref="C29:C30"/>
    <mergeCell ref="U35:U36"/>
    <mergeCell ref="AG31:AG32"/>
    <mergeCell ref="AG33:AG34"/>
    <mergeCell ref="AE35:AF36"/>
    <mergeCell ref="V21:W22"/>
    <mergeCell ref="X21:X22"/>
    <mergeCell ref="R29:R30"/>
    <mergeCell ref="L21:L22"/>
    <mergeCell ref="O21:O22"/>
    <mergeCell ref="F29:F30"/>
    <mergeCell ref="J29:K30"/>
    <mergeCell ref="L29:L30"/>
    <mergeCell ref="G21:H22"/>
    <mergeCell ref="I21:I22"/>
    <mergeCell ref="I29:I30"/>
    <mergeCell ref="J21:K22"/>
    <mergeCell ref="L25:L26"/>
    <mergeCell ref="F21:F22"/>
    <mergeCell ref="D31:E32"/>
    <mergeCell ref="C11:C12"/>
    <mergeCell ref="D6:F6"/>
    <mergeCell ref="B7:B16"/>
    <mergeCell ref="C13:C14"/>
    <mergeCell ref="C15:C16"/>
    <mergeCell ref="C7:C8"/>
    <mergeCell ref="C9:C10"/>
    <mergeCell ref="D45:H45"/>
    <mergeCell ref="G6:I6"/>
    <mergeCell ref="I15:I16"/>
    <mergeCell ref="G13:H14"/>
    <mergeCell ref="I13:I14"/>
    <mergeCell ref="D11:F12"/>
    <mergeCell ref="D15:H16"/>
    <mergeCell ref="D13:E13"/>
    <mergeCell ref="G11:H12"/>
    <mergeCell ref="I11:I12"/>
    <mergeCell ref="B27:B36"/>
    <mergeCell ref="C35:C36"/>
    <mergeCell ref="C23:C24"/>
    <mergeCell ref="C33:C34"/>
    <mergeCell ref="C21:C22"/>
    <mergeCell ref="C27:C28"/>
    <mergeCell ref="I25:I26"/>
    <mergeCell ref="B1:F1"/>
    <mergeCell ref="B2:F2"/>
    <mergeCell ref="B3:F3"/>
    <mergeCell ref="B4:F4"/>
    <mergeCell ref="B6:C6"/>
    <mergeCell ref="AB1:AG1"/>
    <mergeCell ref="AE6:AG6"/>
    <mergeCell ref="J2:AG2"/>
    <mergeCell ref="G3:AG4"/>
    <mergeCell ref="M6:O6"/>
    <mergeCell ref="S6:U6"/>
    <mergeCell ref="AB6:AD6"/>
    <mergeCell ref="P6:R6"/>
    <mergeCell ref="V6:X6"/>
    <mergeCell ref="Y6:AA6"/>
    <mergeCell ref="J6:L6"/>
    <mergeCell ref="L15:L16"/>
    <mergeCell ref="X7:X8"/>
    <mergeCell ref="V7:W8"/>
    <mergeCell ref="X9:X10"/>
    <mergeCell ref="Y9:Z10"/>
    <mergeCell ref="U11:U12"/>
    <mergeCell ref="J9:K10"/>
    <mergeCell ref="L9:L10"/>
    <mergeCell ref="R7:R8"/>
    <mergeCell ref="P7:Q8"/>
    <mergeCell ref="S7:T8"/>
    <mergeCell ref="U7:U8"/>
    <mergeCell ref="M7:O8"/>
    <mergeCell ref="P13:Q14"/>
    <mergeCell ref="S15:T16"/>
    <mergeCell ref="L13:L14"/>
    <mergeCell ref="O13:O14"/>
    <mergeCell ref="Y7:Z7"/>
    <mergeCell ref="R9:R10"/>
    <mergeCell ref="J13:K14"/>
    <mergeCell ref="M13:N14"/>
    <mergeCell ref="M11:N12"/>
    <mergeCell ref="O11:O12"/>
    <mergeCell ref="Y8:AC8"/>
    <mergeCell ref="M9:N10"/>
    <mergeCell ref="O9:O10"/>
    <mergeCell ref="P11:Q11"/>
    <mergeCell ref="P12:Q12"/>
    <mergeCell ref="J11:K12"/>
    <mergeCell ref="L11:L12"/>
    <mergeCell ref="R13:R14"/>
    <mergeCell ref="B47:B56"/>
    <mergeCell ref="B37:B46"/>
    <mergeCell ref="D43:E44"/>
    <mergeCell ref="F43:F44"/>
    <mergeCell ref="D46:E46"/>
    <mergeCell ref="C51:C52"/>
    <mergeCell ref="C43:C44"/>
    <mergeCell ref="C47:C48"/>
    <mergeCell ref="C45:C46"/>
    <mergeCell ref="C49:C50"/>
    <mergeCell ref="C39:C40"/>
    <mergeCell ref="C53:C54"/>
    <mergeCell ref="C37:C38"/>
    <mergeCell ref="C55:C56"/>
    <mergeCell ref="C41:C42"/>
    <mergeCell ref="D39:H39"/>
    <mergeCell ref="J15:K16"/>
    <mergeCell ref="AL37:AL46"/>
    <mergeCell ref="AK45:AK46"/>
    <mergeCell ref="AK43:AK44"/>
    <mergeCell ref="AK37:AK38"/>
    <mergeCell ref="AJ25:AJ26"/>
    <mergeCell ref="AD35:AD36"/>
    <mergeCell ref="AG41:AG42"/>
    <mergeCell ref="AH31:AI31"/>
    <mergeCell ref="P9:Q10"/>
    <mergeCell ref="AE27:AG28"/>
    <mergeCell ref="AE39:AF40"/>
    <mergeCell ref="AL27:AL36"/>
    <mergeCell ref="AK27:AK28"/>
    <mergeCell ref="AK33:AK34"/>
    <mergeCell ref="AK35:AK36"/>
    <mergeCell ref="AK31:AK32"/>
    <mergeCell ref="AK39:AK40"/>
    <mergeCell ref="AK41:AK42"/>
    <mergeCell ref="AB35:AC36"/>
    <mergeCell ref="X31:X32"/>
    <mergeCell ref="U33:U34"/>
    <mergeCell ref="V29:W30"/>
    <mergeCell ref="AB33:AC34"/>
    <mergeCell ref="V23:W24"/>
    <mergeCell ref="AB11:AC12"/>
    <mergeCell ref="AK19:AK20"/>
    <mergeCell ref="AG11:AG12"/>
    <mergeCell ref="AH35:AI35"/>
    <mergeCell ref="AJ33:AJ34"/>
    <mergeCell ref="AH45:AI46"/>
    <mergeCell ref="AJ45:AJ46"/>
    <mergeCell ref="AB37:AC37"/>
    <mergeCell ref="AB45:AC45"/>
    <mergeCell ref="AE43:AF44"/>
    <mergeCell ref="AE46:AF46"/>
    <mergeCell ref="AB41:AC42"/>
    <mergeCell ref="AD41:AD42"/>
    <mergeCell ref="AH39:AI40"/>
    <mergeCell ref="AJ39:AJ40"/>
    <mergeCell ref="AE38:AF38"/>
    <mergeCell ref="AG39:AG40"/>
    <mergeCell ref="AE33:AF34"/>
    <mergeCell ref="AD43:AD44"/>
    <mergeCell ref="AE23:AF24"/>
    <mergeCell ref="AJ21:AJ22"/>
    <mergeCell ref="AE18:AF18"/>
    <mergeCell ref="AG15:AG16"/>
    <mergeCell ref="AG13:AG14"/>
    <mergeCell ref="Y14:Z14"/>
    <mergeCell ref="Y11:Z12"/>
    <mergeCell ref="Y13:Z13"/>
    <mergeCell ref="Y19:Z20"/>
    <mergeCell ref="AA19:AA20"/>
    <mergeCell ref="AA11:AA12"/>
    <mergeCell ref="AA15:AA16"/>
    <mergeCell ref="V13:W14"/>
    <mergeCell ref="X13:X14"/>
    <mergeCell ref="V17:W18"/>
    <mergeCell ref="X17:X18"/>
    <mergeCell ref="AK9:AK10"/>
    <mergeCell ref="AD19:AD20"/>
    <mergeCell ref="G49:H50"/>
    <mergeCell ref="D53:E54"/>
    <mergeCell ref="D51:E52"/>
    <mergeCell ref="F51:F52"/>
    <mergeCell ref="M48:N48"/>
    <mergeCell ref="P47:Q47"/>
    <mergeCell ref="AE17:AF17"/>
    <mergeCell ref="AE19:AF20"/>
    <mergeCell ref="AK29:AK30"/>
    <mergeCell ref="AE29:AF30"/>
    <mergeCell ref="AA9:AA10"/>
    <mergeCell ref="AB9:AC10"/>
    <mergeCell ref="AD9:AD10"/>
    <mergeCell ref="AH27:AJ28"/>
    <mergeCell ref="AD33:AD34"/>
    <mergeCell ref="X33:X34"/>
    <mergeCell ref="AB19:AC20"/>
    <mergeCell ref="AD13:AD14"/>
    <mergeCell ref="J37:K38"/>
    <mergeCell ref="L37:L38"/>
    <mergeCell ref="X11:X12"/>
    <mergeCell ref="V11:W12"/>
    <mergeCell ref="AD55:AD56"/>
    <mergeCell ref="AL7:AL16"/>
    <mergeCell ref="AL17:AL26"/>
    <mergeCell ref="AK23:AK24"/>
    <mergeCell ref="AK25:AK26"/>
    <mergeCell ref="AE25:AF26"/>
    <mergeCell ref="AK7:AK8"/>
    <mergeCell ref="AK21:AK22"/>
    <mergeCell ref="AK17:AK18"/>
    <mergeCell ref="AG25:AG26"/>
    <mergeCell ref="AG23:AG24"/>
    <mergeCell ref="AE21:AF22"/>
    <mergeCell ref="AG21:AG22"/>
    <mergeCell ref="AE15:AF16"/>
    <mergeCell ref="AH19:AI19"/>
    <mergeCell ref="AH20:AI20"/>
    <mergeCell ref="AJ15:AJ16"/>
    <mergeCell ref="AE13:AF14"/>
    <mergeCell ref="AD11:AD12"/>
    <mergeCell ref="AK11:AK12"/>
    <mergeCell ref="AK13:AK14"/>
    <mergeCell ref="AK15:AK16"/>
    <mergeCell ref="AH15:AI16"/>
    <mergeCell ref="AD15:AD16"/>
    <mergeCell ref="C59:AE60"/>
    <mergeCell ref="J41:K42"/>
    <mergeCell ref="D55:E56"/>
    <mergeCell ref="G51:H52"/>
    <mergeCell ref="F53:F54"/>
    <mergeCell ref="F55:F56"/>
    <mergeCell ref="AE55:AF56"/>
    <mergeCell ref="AE53:AF54"/>
    <mergeCell ref="AE48:AF48"/>
    <mergeCell ref="I51:I52"/>
    <mergeCell ref="V41:W42"/>
    <mergeCell ref="Y43:Z44"/>
    <mergeCell ref="R43:R44"/>
    <mergeCell ref="J43:K44"/>
    <mergeCell ref="L43:L44"/>
    <mergeCell ref="D49:E49"/>
    <mergeCell ref="L47:L48"/>
    <mergeCell ref="U47:U48"/>
    <mergeCell ref="Y47:Z48"/>
    <mergeCell ref="Y45:Z45"/>
    <mergeCell ref="Y46:Z46"/>
    <mergeCell ref="Y41:Z42"/>
    <mergeCell ref="P43:Q44"/>
    <mergeCell ref="P45:Q46"/>
    <mergeCell ref="AH6:AJ6"/>
    <mergeCell ref="AH7:AI8"/>
    <mergeCell ref="AJ7:AJ8"/>
    <mergeCell ref="AH13:AI14"/>
    <mergeCell ref="AJ13:AJ14"/>
    <mergeCell ref="AE9:AF9"/>
    <mergeCell ref="AH23:AI23"/>
    <mergeCell ref="AH24:AI24"/>
    <mergeCell ref="AG29:AG30"/>
    <mergeCell ref="AH29:AI30"/>
    <mergeCell ref="AJ29:AJ30"/>
    <mergeCell ref="AE7:AF8"/>
    <mergeCell ref="AH25:AI26"/>
    <mergeCell ref="AH21:AI22"/>
    <mergeCell ref="AH17:AI18"/>
    <mergeCell ref="AJ17:AJ18"/>
    <mergeCell ref="AH9:AI10"/>
    <mergeCell ref="AJ9:AJ10"/>
    <mergeCell ref="AE11:AF12"/>
    <mergeCell ref="AH33:AI34"/>
    <mergeCell ref="M43:N44"/>
    <mergeCell ref="M41:N42"/>
    <mergeCell ref="P41:Q42"/>
    <mergeCell ref="R41:R42"/>
    <mergeCell ref="S38:T38"/>
    <mergeCell ref="U43:U44"/>
    <mergeCell ref="S47:T48"/>
    <mergeCell ref="V37:W37"/>
    <mergeCell ref="V43:W44"/>
    <mergeCell ref="AG43:AG44"/>
    <mergeCell ref="AA47:AA48"/>
    <mergeCell ref="AA33:AA34"/>
    <mergeCell ref="AJ41:AJ42"/>
    <mergeCell ref="V33:W34"/>
    <mergeCell ref="X43:X44"/>
    <mergeCell ref="V39:W40"/>
    <mergeCell ref="AD53:AD54"/>
    <mergeCell ref="AH11:AI12"/>
    <mergeCell ref="AJ11:AJ12"/>
    <mergeCell ref="S35:T36"/>
    <mergeCell ref="S45:T45"/>
    <mergeCell ref="S46:T46"/>
    <mergeCell ref="AA35:AA36"/>
    <mergeCell ref="AE41:AF42"/>
    <mergeCell ref="AB25:AC26"/>
    <mergeCell ref="AD25:AD26"/>
    <mergeCell ref="AB46:AC46"/>
    <mergeCell ref="AG35:AG36"/>
    <mergeCell ref="AE37:AF37"/>
    <mergeCell ref="AH43:AI44"/>
    <mergeCell ref="AH38:AI38"/>
    <mergeCell ref="AH41:AI42"/>
    <mergeCell ref="AJ43:AJ44"/>
    <mergeCell ref="AB39:AC40"/>
    <mergeCell ref="AD39:AD40"/>
    <mergeCell ref="S43:T44"/>
  </mergeCells>
  <phoneticPr fontId="0" type="noConversion"/>
  <printOptions horizontalCentered="1" verticalCentered="1"/>
  <pageMargins left="0" right="0" top="0" bottom="0" header="0" footer="0"/>
  <pageSetup paperSize="8" scale="14" orientation="landscape" r:id="rId2"/>
  <headerFooter alignWithMargins="0"/>
  <colBreaks count="1" manualBreakCount="1">
    <brk id="61" min="1" max="5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 лист</vt:lpstr>
      <vt:lpstr>'1 лист'!Область_печати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Landar</dc:creator>
  <cp:lastModifiedBy>Admin</cp:lastModifiedBy>
  <cp:lastPrinted>2020-08-28T05:21:19Z</cp:lastPrinted>
  <dcterms:created xsi:type="dcterms:W3CDTF">2005-03-04T17:41:16Z</dcterms:created>
  <dcterms:modified xsi:type="dcterms:W3CDTF">2021-08-30T08:14:26Z</dcterms:modified>
</cp:coreProperties>
</file>