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45" windowHeight="4650" tabRatio="766" activeTab="0"/>
  </bookViews>
  <sheets>
    <sheet name="1 курс ХТ" sheetId="1" r:id="rId1"/>
    <sheet name="1с курс ХТ" sheetId="2" r:id="rId2"/>
    <sheet name="2 курс ХТ " sheetId="3" r:id="rId3"/>
    <sheet name="2с курс ХТ" sheetId="4" r:id="rId4"/>
    <sheet name="3 курс ХТ" sheetId="5" r:id="rId5"/>
    <sheet name="4 курс ХТ " sheetId="6" r:id="rId6"/>
    <sheet name="1 курс маг ХТ" sheetId="7" r:id="rId7"/>
    <sheet name="2 курс маг ХТ " sheetId="8" r:id="rId8"/>
  </sheets>
  <definedNames>
    <definedName name="_xlnm.Print_Area" localSheetId="6">'1 курс маг ХТ'!$A$1:$L$44</definedName>
    <definedName name="_xlnm.Print_Area" localSheetId="0">'1 курс ХТ'!$A$1:$L$34</definedName>
    <definedName name="_xlnm.Print_Area" localSheetId="1">'1с курс ХТ'!$A$1:$M$32</definedName>
    <definedName name="_xlnm.Print_Area" localSheetId="7">'2 курс маг ХТ '!$A$1:$L$38</definedName>
    <definedName name="_xlnm.Print_Area" localSheetId="2">'2 курс ХТ '!$A$1:$L$32</definedName>
    <definedName name="_xlnm.Print_Area" localSheetId="3">'2с курс ХТ'!$A$1:$M$26</definedName>
    <definedName name="_xlnm.Print_Area" localSheetId="4">'3 курс ХТ'!$A$1:$L$33</definedName>
    <definedName name="_xlnm.Print_Area" localSheetId="5">'4 курс ХТ '!$A$1:$L$22</definedName>
  </definedNames>
  <calcPr calcMode="manual" fullCalcOnLoad="1"/>
</workbook>
</file>

<file path=xl/sharedStrings.xml><?xml version="1.0" encoding="utf-8"?>
<sst xmlns="http://schemas.openxmlformats.org/spreadsheetml/2006/main" count="262" uniqueCount="150">
  <si>
    <t>№ 
пп</t>
  </si>
  <si>
    <t>ПІБ</t>
  </si>
  <si>
    <t>Сер.
бал</t>
  </si>
  <si>
    <t>Особисті досягнення</t>
  </si>
  <si>
    <t>Рейтинг</t>
  </si>
  <si>
    <t>студентів 1 курсу спеціальності "Харчові технології"</t>
  </si>
  <si>
    <t>студентів магістрів 1 курсу спеціальності "Харчові технології"</t>
  </si>
  <si>
    <t>студентів 1с курсу спеціальності "Харчові технології"</t>
  </si>
  <si>
    <t>Декан факультету агротехнологій та екологіі, к.с.-г.н., доцент                                         ІВАНОВА І.Є.</t>
  </si>
  <si>
    <t>Заступник декана з навчальної роботи , к.т.н., доцент                                                  ГРИГОРЕНКО О.В.</t>
  </si>
  <si>
    <t>студентів 2с курсу спеціальності "Харчові технології"</t>
  </si>
  <si>
    <t>студентів 2 курсу спеціальності "Харчові технології"</t>
  </si>
  <si>
    <t>студентів магістрів 2 курсу спеціальності "Харчові технології"</t>
  </si>
  <si>
    <t>Вакасова К. А.</t>
  </si>
  <si>
    <t>Сидоренко Л. Д.</t>
  </si>
  <si>
    <t>Держак А. О.</t>
  </si>
  <si>
    <t>Рудакова Г. А.</t>
  </si>
  <si>
    <t>Ніконов І. В.</t>
  </si>
  <si>
    <t>Мунтян Н. Р.</t>
  </si>
  <si>
    <t>Болжеларська Т.Є.</t>
  </si>
  <si>
    <t>Занков К. А.</t>
  </si>
  <si>
    <t>Чернявський О. В.</t>
  </si>
  <si>
    <t>Пашин С. В.</t>
  </si>
  <si>
    <t>Козаченко Н. С.</t>
  </si>
  <si>
    <t>Гаврильчук А. І.</t>
  </si>
  <si>
    <t>Богданець Д. О.</t>
  </si>
  <si>
    <t>Куріпко О. С.</t>
  </si>
  <si>
    <t>Онім А. В.</t>
  </si>
  <si>
    <t>Бєлих К. О.</t>
  </si>
  <si>
    <t>Конишкова А. В.</t>
  </si>
  <si>
    <t>Орлов О. О.</t>
  </si>
  <si>
    <t>Куріпка О. Ю.</t>
  </si>
  <si>
    <t>Сокот О.Є.</t>
  </si>
  <si>
    <t>Міліч В. М.</t>
  </si>
  <si>
    <t>Душина М. А.</t>
  </si>
  <si>
    <t>Гончаренко Є. М.</t>
  </si>
  <si>
    <t>Якубовська В. В.</t>
  </si>
  <si>
    <t>Отставнова А. В.</t>
  </si>
  <si>
    <t>Чура Д. Р.</t>
  </si>
  <si>
    <t>Хмура Ю. Ю.</t>
  </si>
  <si>
    <t>Кушнір О. С.</t>
  </si>
  <si>
    <t>Москаленко О. В.</t>
  </si>
  <si>
    <t>Проніна А. О.</t>
  </si>
  <si>
    <t>Сухаренко А. Д.</t>
  </si>
  <si>
    <t xml:space="preserve">Гейман Ю. Є.   </t>
  </si>
  <si>
    <t>Шушляпіна П. С.</t>
  </si>
  <si>
    <t>Хоркавців П. І.</t>
  </si>
  <si>
    <t>Калабухова С. В.</t>
  </si>
  <si>
    <t>Гасич В. О.</t>
  </si>
  <si>
    <t>Петрич Т. Л.</t>
  </si>
  <si>
    <t>Федоренко В. М.</t>
  </si>
  <si>
    <t>Косенчук В. М.</t>
  </si>
  <si>
    <t>Донцова К. Ю.</t>
  </si>
  <si>
    <t>Залозна Л. В.</t>
  </si>
  <si>
    <t>Пересунько Д. О.</t>
  </si>
  <si>
    <t>Новак Д.С.</t>
  </si>
  <si>
    <t>студентів 3 курсу спеціальності "Харчові технології"</t>
  </si>
  <si>
    <t>Івашина А. Ю.</t>
  </si>
  <si>
    <t>Колісниченко К. А.</t>
  </si>
  <si>
    <t>Скляренко А. В.</t>
  </si>
  <si>
    <t>Бартиш Д. І.</t>
  </si>
  <si>
    <t>Гарабажій К. А.</t>
  </si>
  <si>
    <t>Карнаушенко В. В.</t>
  </si>
  <si>
    <t>Нестеров Ю. Ю.</t>
  </si>
  <si>
    <t>Масловська А. С.</t>
  </si>
  <si>
    <t>Яворська А. А.</t>
  </si>
  <si>
    <t>Шац О. Ю.</t>
  </si>
  <si>
    <t>Мезенцева В. В.</t>
  </si>
  <si>
    <t>Раковська Д. В.</t>
  </si>
  <si>
    <t>Руденко І. В.</t>
  </si>
  <si>
    <t xml:space="preserve">Сачко О. М. </t>
  </si>
  <si>
    <t>Теслюк Р. Я.</t>
  </si>
  <si>
    <t>Журавльов В. І.</t>
  </si>
  <si>
    <t>Бульба Є. В.</t>
  </si>
  <si>
    <t>Гресько К. В.</t>
  </si>
  <si>
    <t>Мезенцев В. С.</t>
  </si>
  <si>
    <t>Чернишенко Д. С.</t>
  </si>
  <si>
    <t>Онопченко Н. В.</t>
  </si>
  <si>
    <t>Макаренко О. В.</t>
  </si>
  <si>
    <t xml:space="preserve">Манченко І. І. </t>
  </si>
  <si>
    <t>Науменко А. В.</t>
  </si>
  <si>
    <t>АКАДЕМІЧНИЙ РЕЙТИНГ УСПІШНОСТІ за 1 семестр 19-20 н.р</t>
  </si>
  <si>
    <t>студентів 4 курсу спеціальності "Харчові технології"</t>
  </si>
  <si>
    <t>Заступник декана з навчальної роботи, к.г.н.,старший викладач                                 ЧЕБАНОВА Ю.В.</t>
  </si>
  <si>
    <t>Заступник декана з навчальної роботи , старший викладач                                        НЄЖНОВА Г.В.</t>
  </si>
  <si>
    <t>Заступник декана з виховної роботи , старший викладач                                            ШЛЄІНА Л.І.</t>
  </si>
  <si>
    <t>Голова профбюро факультету АТЕ, к.ф.н., старший викладач                                    ЩЕРБАКОВА Н.В.</t>
  </si>
  <si>
    <t>Голова студентського самоврядування факультету АТЕ                                             ШВЕД Є.О.</t>
  </si>
  <si>
    <t>Заступник голови студентського самоврядування АТЕ                                           АЙБЄТОВА А.Г.</t>
  </si>
  <si>
    <t>Член студентського самоврядування АТЕ                                                            КОЛЬЦОВ Р.А.</t>
  </si>
  <si>
    <t>Голова студентського профбюро факультету  АТЕ                                                 ГАНЧУК К.О.</t>
  </si>
  <si>
    <t>Коломоєць А. В.</t>
  </si>
  <si>
    <t>Шеховцова Д. С.</t>
  </si>
  <si>
    <t>Мандзій М. В.</t>
  </si>
  <si>
    <t>Кацька В. О.</t>
  </si>
  <si>
    <t>Коробова Я. В.</t>
  </si>
  <si>
    <t>Лаврова І.С.</t>
  </si>
  <si>
    <t>Бойчук О. І.</t>
  </si>
  <si>
    <t>Островський М. М.</t>
  </si>
  <si>
    <t>Захарченко М. А.</t>
  </si>
  <si>
    <t>Богданова А. С.</t>
  </si>
  <si>
    <t>Кулібаба О. Д.</t>
  </si>
  <si>
    <t>Савінкова Д. А.</t>
  </si>
  <si>
    <t>Стеценко В. В.</t>
  </si>
  <si>
    <t>Кара С. Ю.</t>
  </si>
  <si>
    <t>Шуляков С. Ю.</t>
  </si>
  <si>
    <t>Кобзар Т. О.</t>
  </si>
  <si>
    <t>Хайдарова С. В.</t>
  </si>
  <si>
    <t>Калюжна Н. В.</t>
  </si>
  <si>
    <t>Зебніцька В. В.</t>
  </si>
  <si>
    <t>Войкова А. О.</t>
  </si>
  <si>
    <t>Єфременко Г. Е.</t>
  </si>
  <si>
    <t>Леонов В. Е.</t>
  </si>
  <si>
    <t>Суржик Д. О.</t>
  </si>
  <si>
    <t>Зінченко Т. Ф.</t>
  </si>
  <si>
    <t>Хорошун О. О.</t>
  </si>
  <si>
    <t>Усенко Г. В.</t>
  </si>
  <si>
    <t>Нестеренко Д. К.</t>
  </si>
  <si>
    <t>Оксанчук О. О.</t>
  </si>
  <si>
    <t>Стаценко Я. Я.</t>
  </si>
  <si>
    <t>Лагода К. І.</t>
  </si>
  <si>
    <t>Бондаренко А. В.</t>
  </si>
  <si>
    <t>Охріменко С. Ю.</t>
  </si>
  <si>
    <t>Попова К. О.</t>
  </si>
  <si>
    <t>Долинська О. В.</t>
  </si>
  <si>
    <t>Наливайко П.Р.</t>
  </si>
  <si>
    <t xml:space="preserve">Чебанов Є. В.  </t>
  </si>
  <si>
    <t>Бородіна М. С.</t>
  </si>
  <si>
    <t>Голаган О. В.</t>
  </si>
  <si>
    <t>Конча С. О.</t>
  </si>
  <si>
    <t>Задорожна Я. С.</t>
  </si>
  <si>
    <t>Сівакова В. С.</t>
  </si>
  <si>
    <t>Бодня А. М.</t>
  </si>
  <si>
    <t>Шагова І. Н.</t>
  </si>
  <si>
    <t>Тищенко В. Ю.</t>
  </si>
  <si>
    <t>Тарнавська Д. О.</t>
  </si>
  <si>
    <t>Синяговський С. С.</t>
  </si>
  <si>
    <t>Будна І. Ю.</t>
  </si>
  <si>
    <t>Вельміскіна А. М.</t>
  </si>
  <si>
    <t>Меліхов В. О.</t>
  </si>
  <si>
    <t>Бабаян А. В.</t>
  </si>
  <si>
    <t>Шовкун Д. О.</t>
  </si>
  <si>
    <t>Веренчук М. О.</t>
  </si>
  <si>
    <t>Чумакова Н. Ю.</t>
  </si>
  <si>
    <t>Коротнєв М. С.</t>
  </si>
  <si>
    <t>Гайдаєнко Д. П.</t>
  </si>
  <si>
    <t>Добруля А.О.</t>
  </si>
  <si>
    <t>Кучіна Ю. С.</t>
  </si>
  <si>
    <t>Шац  Х. О.</t>
  </si>
  <si>
    <t xml:space="preserve">Саакян Д. С.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</si>
</sst>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"/>
    <numFmt numFmtId="187" formatCode="0.000000"/>
    <numFmt numFmtId="188" formatCode="0.0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185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85" fontId="2" fillId="0" borderId="10" xfId="0" applyNumberFormat="1" applyFont="1" applyFill="1" applyBorder="1" applyAlignment="1">
      <alignment vertical="top" wrapText="1"/>
    </xf>
    <xf numFmtId="185" fontId="3" fillId="0" borderId="10" xfId="0" applyNumberFormat="1" applyFont="1" applyFill="1" applyBorder="1" applyAlignment="1">
      <alignment vertical="top" wrapText="1"/>
    </xf>
    <xf numFmtId="185" fontId="3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85" fontId="2" fillId="0" borderId="10" xfId="0" applyNumberFormat="1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185" fontId="2" fillId="33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185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185" fontId="2" fillId="33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vertical="top" wrapText="1"/>
    </xf>
    <xf numFmtId="185" fontId="2" fillId="34" borderId="1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textRotation="90" wrapText="1"/>
    </xf>
    <xf numFmtId="0" fontId="2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SheetLayoutView="100" zoomScalePageLayoutView="0" workbookViewId="0" topLeftCell="A7">
      <selection activeCell="E11" sqref="E11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8.00390625" style="2" customWidth="1"/>
    <col min="4" max="4" width="13.75390625" style="2" customWidth="1"/>
    <col min="5" max="5" width="10.875" style="2" customWidth="1"/>
  </cols>
  <sheetData>
    <row r="1" spans="1:12" s="9" customFormat="1" ht="25.5" customHeight="1">
      <c r="A1" s="48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6.5" customHeight="1">
      <c r="A2" s="48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32.25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5" ht="16.5" customHeight="1">
      <c r="A5" s="10">
        <v>1</v>
      </c>
      <c r="B5" s="37" t="s">
        <v>91</v>
      </c>
      <c r="C5" s="38">
        <v>90.85714285714286</v>
      </c>
      <c r="D5" s="38">
        <v>2</v>
      </c>
      <c r="E5" s="38">
        <v>92.85714285714286</v>
      </c>
    </row>
    <row r="6" spans="1:5" ht="16.5" customHeight="1">
      <c r="A6" s="10">
        <v>2</v>
      </c>
      <c r="B6" s="39" t="s">
        <v>92</v>
      </c>
      <c r="C6" s="38">
        <v>90</v>
      </c>
      <c r="D6" s="38"/>
      <c r="E6" s="38">
        <v>90</v>
      </c>
    </row>
    <row r="7" spans="1:5" ht="16.5" customHeight="1">
      <c r="A7" s="10">
        <v>3</v>
      </c>
      <c r="B7" s="37" t="s">
        <v>93</v>
      </c>
      <c r="C7" s="38">
        <v>89</v>
      </c>
      <c r="D7" s="38"/>
      <c r="E7" s="38">
        <v>89</v>
      </c>
    </row>
    <row r="8" spans="1:5" ht="16.5" customHeight="1">
      <c r="A8" s="10">
        <v>4</v>
      </c>
      <c r="B8" s="39" t="s">
        <v>94</v>
      </c>
      <c r="C8" s="38">
        <v>84</v>
      </c>
      <c r="D8" s="38">
        <v>4</v>
      </c>
      <c r="E8" s="38">
        <v>88</v>
      </c>
    </row>
    <row r="9" spans="1:5" ht="16.5" customHeight="1">
      <c r="A9" s="10">
        <v>5</v>
      </c>
      <c r="B9" s="39" t="s">
        <v>96</v>
      </c>
      <c r="C9" s="38">
        <v>85.57142857142857</v>
      </c>
      <c r="D9" s="38">
        <v>2</v>
      </c>
      <c r="E9" s="38">
        <f>SUM(C9:D9)</f>
        <v>87.57142857142857</v>
      </c>
    </row>
    <row r="10" spans="1:5" ht="16.5" customHeight="1">
      <c r="A10" s="10">
        <v>6</v>
      </c>
      <c r="B10" s="37" t="s">
        <v>95</v>
      </c>
      <c r="C10" s="38">
        <v>85</v>
      </c>
      <c r="D10" s="38">
        <v>2</v>
      </c>
      <c r="E10" s="38">
        <f>SUM(C10:D10)</f>
        <v>87</v>
      </c>
    </row>
    <row r="11" spans="1:5" ht="16.5" customHeight="1">
      <c r="A11" s="10">
        <v>7</v>
      </c>
      <c r="B11" s="39" t="s">
        <v>98</v>
      </c>
      <c r="C11" s="38">
        <v>84.42857142857143</v>
      </c>
      <c r="D11" s="38">
        <v>2</v>
      </c>
      <c r="E11" s="38">
        <f>SUM(C11:D11)</f>
        <v>86.42857142857143</v>
      </c>
    </row>
    <row r="12" spans="1:5" ht="16.5" customHeight="1">
      <c r="A12" s="10">
        <v>8</v>
      </c>
      <c r="B12" s="46" t="s">
        <v>97</v>
      </c>
      <c r="C12" s="47">
        <v>84.57142857142857</v>
      </c>
      <c r="D12" s="47"/>
      <c r="E12" s="47">
        <f>SUM(C12:D12)</f>
        <v>84.57142857142857</v>
      </c>
    </row>
    <row r="13" spans="1:5" ht="16.5" customHeight="1">
      <c r="A13" s="10">
        <v>9</v>
      </c>
      <c r="B13" s="20" t="s">
        <v>99</v>
      </c>
      <c r="C13" s="25">
        <v>79.71428571428571</v>
      </c>
      <c r="D13" s="25">
        <v>4</v>
      </c>
      <c r="E13" s="25">
        <v>83.71428571428571</v>
      </c>
    </row>
    <row r="14" spans="1:5" ht="16.5" customHeight="1">
      <c r="A14" s="10">
        <v>10</v>
      </c>
      <c r="B14" s="24" t="s">
        <v>100</v>
      </c>
      <c r="C14" s="25">
        <v>78</v>
      </c>
      <c r="D14" s="25"/>
      <c r="E14" s="25">
        <v>78</v>
      </c>
    </row>
    <row r="15" spans="1:5" ht="16.5" customHeight="1">
      <c r="A15" s="10">
        <v>11</v>
      </c>
      <c r="B15" s="20" t="s">
        <v>101</v>
      </c>
      <c r="C15" s="25">
        <v>75.28571428571429</v>
      </c>
      <c r="D15" s="25"/>
      <c r="E15" s="25">
        <v>75.28571428571429</v>
      </c>
    </row>
    <row r="16" spans="1:5" ht="16.5" customHeight="1">
      <c r="A16" s="10">
        <v>12</v>
      </c>
      <c r="B16" s="24" t="s">
        <v>102</v>
      </c>
      <c r="C16" s="25">
        <v>74.85714285714286</v>
      </c>
      <c r="D16" s="25"/>
      <c r="E16" s="25">
        <v>74.85714285714286</v>
      </c>
    </row>
    <row r="17" spans="1:5" ht="16.5" customHeight="1">
      <c r="A17" s="10">
        <v>13</v>
      </c>
      <c r="B17" s="20" t="s">
        <v>103</v>
      </c>
      <c r="C17" s="25">
        <v>71.28571428571429</v>
      </c>
      <c r="D17" s="25"/>
      <c r="E17" s="25">
        <v>71.28571428571429</v>
      </c>
    </row>
    <row r="18" spans="1:5" ht="16.5" customHeight="1">
      <c r="A18" s="10">
        <v>14</v>
      </c>
      <c r="B18" s="24" t="s">
        <v>104</v>
      </c>
      <c r="C18" s="25">
        <v>69.85714285714286</v>
      </c>
      <c r="D18" s="25"/>
      <c r="E18" s="25">
        <v>69.85714285714286</v>
      </c>
    </row>
    <row r="19" spans="1:5" ht="16.5" customHeight="1">
      <c r="A19" s="10">
        <v>15</v>
      </c>
      <c r="B19" s="24" t="s">
        <v>105</v>
      </c>
      <c r="C19" s="25">
        <v>69.28571428571429</v>
      </c>
      <c r="D19" s="25"/>
      <c r="E19" s="25">
        <v>69.28571428571429</v>
      </c>
    </row>
    <row r="20" spans="1:5" ht="16.5" customHeight="1">
      <c r="A20" s="10">
        <v>16</v>
      </c>
      <c r="B20" s="20" t="s">
        <v>106</v>
      </c>
      <c r="C20" s="25">
        <v>66</v>
      </c>
      <c r="D20" s="25"/>
      <c r="E20" s="25">
        <v>66</v>
      </c>
    </row>
    <row r="21" spans="1:5" ht="16.5" customHeight="1">
      <c r="A21" s="10">
        <v>17</v>
      </c>
      <c r="B21" s="24" t="s">
        <v>107</v>
      </c>
      <c r="C21" s="25">
        <v>60</v>
      </c>
      <c r="D21" s="25"/>
      <c r="E21" s="25">
        <v>60</v>
      </c>
    </row>
    <row r="22" spans="1:5" ht="16.5" customHeight="1">
      <c r="A22" s="10"/>
      <c r="B22" s="20"/>
      <c r="C22" s="25"/>
      <c r="D22" s="25"/>
      <c r="E22" s="26"/>
    </row>
    <row r="23" spans="1:5" ht="16.5" customHeight="1">
      <c r="A23" s="1"/>
      <c r="B23" s="1"/>
      <c r="C23" s="1"/>
      <c r="D23" s="1"/>
      <c r="E23" s="1"/>
    </row>
    <row r="24" spans="1:5" ht="16.5" customHeight="1">
      <c r="A24" s="1"/>
      <c r="B24" s="1"/>
      <c r="C24" s="1"/>
      <c r="D24" s="1"/>
      <c r="E24" s="1"/>
    </row>
    <row r="25" spans="1:12" ht="27.75" customHeight="1">
      <c r="A25" s="15" t="s">
        <v>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27.75" customHeight="1">
      <c r="A26" s="15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3" s="36" customFormat="1" ht="27.75" customHeight="1">
      <c r="A27" s="31" t="s">
        <v>83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s="36" customFormat="1" ht="27.75" customHeight="1">
      <c r="A28" s="31" t="s">
        <v>84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27.75" customHeight="1">
      <c r="A29" s="15" t="s">
        <v>85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7.75" customHeight="1">
      <c r="A30" s="15" t="s">
        <v>86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s="36" customFormat="1" ht="27.75" customHeight="1">
      <c r="A31" s="31" t="s">
        <v>87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5" s="36" customFormat="1" ht="27.75" customHeight="1">
      <c r="A32" s="31" t="s">
        <v>88</v>
      </c>
      <c r="B32" s="35"/>
      <c r="C32" s="35"/>
      <c r="D32" s="35"/>
      <c r="E32" s="35"/>
    </row>
    <row r="33" spans="1:5" s="36" customFormat="1" ht="27.75" customHeight="1">
      <c r="A33" s="31" t="s">
        <v>89</v>
      </c>
      <c r="B33" s="35"/>
      <c r="C33" s="35"/>
      <c r="D33" s="35"/>
      <c r="E33" s="35"/>
    </row>
    <row r="34" spans="1:5" s="36" customFormat="1" ht="27.75" customHeight="1">
      <c r="A34" s="31" t="s">
        <v>90</v>
      </c>
      <c r="B34" s="35"/>
      <c r="C34" s="35"/>
      <c r="D34" s="35"/>
      <c r="E34" s="35"/>
    </row>
    <row r="35" spans="1:5" ht="16.5" customHeight="1">
      <c r="A35" s="1"/>
      <c r="B35" s="1"/>
      <c r="C35" s="1"/>
      <c r="D35" s="1"/>
      <c r="E35" s="1"/>
    </row>
    <row r="36" spans="1:5" ht="16.5" customHeight="1">
      <c r="A36" s="1"/>
      <c r="B36" s="1"/>
      <c r="C36" s="1"/>
      <c r="D36" s="1"/>
      <c r="E36" s="1"/>
    </row>
    <row r="37" spans="1:5" ht="16.5" customHeight="1">
      <c r="A37" s="1"/>
      <c r="B37" s="1"/>
      <c r="C37" s="1"/>
      <c r="D37" s="1"/>
      <c r="E37" s="1"/>
    </row>
    <row r="38" spans="1:5" ht="16.5" customHeight="1">
      <c r="A38" s="1"/>
      <c r="B38" s="1"/>
      <c r="C38" s="1"/>
      <c r="D38" s="1"/>
      <c r="E38" s="1"/>
    </row>
    <row r="39" spans="1:5" ht="16.5" customHeight="1">
      <c r="A39" s="1"/>
      <c r="B39" s="1"/>
      <c r="C39" s="1"/>
      <c r="D39" s="1"/>
      <c r="E39" s="1"/>
    </row>
    <row r="40" spans="1:5" ht="16.5" customHeight="1">
      <c r="A40" s="1"/>
      <c r="B40" s="1"/>
      <c r="C40" s="1"/>
      <c r="D40" s="1"/>
      <c r="E40" s="1"/>
    </row>
    <row r="41" spans="1:5" ht="24" customHeight="1">
      <c r="A41" s="1"/>
      <c r="B41" s="1"/>
      <c r="C41" s="1"/>
      <c r="D41" s="1"/>
      <c r="E41" s="1"/>
    </row>
    <row r="42" spans="1:5" ht="15" customHeight="1">
      <c r="A42" s="1"/>
      <c r="B42" s="1"/>
      <c r="C42" s="1"/>
      <c r="D42" s="1"/>
      <c r="E42" s="1"/>
    </row>
    <row r="43" spans="1:5" ht="15.75">
      <c r="A43" s="1"/>
      <c r="C43" s="1"/>
      <c r="D43" s="1"/>
      <c r="E43" s="1"/>
    </row>
    <row r="44" spans="1:5" ht="15.75">
      <c r="A44" s="1"/>
      <c r="C44" s="1"/>
      <c r="D44" s="1"/>
      <c r="E44" s="1"/>
    </row>
    <row r="45" spans="1:5" ht="17.25" customHeight="1">
      <c r="A45" s="1"/>
      <c r="B45" s="3"/>
      <c r="C45" s="1"/>
      <c r="D45" s="1"/>
      <c r="E45" s="1"/>
    </row>
    <row r="46" spans="1:5" ht="15.75">
      <c r="A46" s="1"/>
      <c r="B46" s="3"/>
      <c r="C46" s="1"/>
      <c r="D46" s="1"/>
      <c r="E46" s="1"/>
    </row>
    <row r="47" spans="1:5" ht="15.75">
      <c r="A47" s="1"/>
      <c r="B47" s="3"/>
      <c r="C47" s="1"/>
      <c r="D47" s="1"/>
      <c r="E47" s="1"/>
    </row>
    <row r="48" spans="1:5" ht="15.75">
      <c r="A48" s="1"/>
      <c r="B48" s="3"/>
      <c r="C48" s="1"/>
      <c r="D48" s="1"/>
      <c r="E48" s="1"/>
    </row>
    <row r="49" spans="1:5" ht="15.75">
      <c r="A49" s="1"/>
      <c r="B49" s="3"/>
      <c r="C49" s="1"/>
      <c r="D49" s="1"/>
      <c r="E49" s="1"/>
    </row>
    <row r="50" spans="1:5" ht="15.75">
      <c r="A50" s="1"/>
      <c r="B50" s="3"/>
      <c r="C50" s="1"/>
      <c r="D50" s="1"/>
      <c r="E50" s="1"/>
    </row>
    <row r="51" spans="1:5" ht="15.75">
      <c r="A51" s="1"/>
      <c r="B51" s="3"/>
      <c r="C51" s="1"/>
      <c r="D51" s="1"/>
      <c r="E51" s="1"/>
    </row>
    <row r="52" spans="1:5" ht="15.75">
      <c r="A52" s="1"/>
      <c r="B52" s="3"/>
      <c r="C52" s="1"/>
      <c r="D52" s="1"/>
      <c r="E52" s="1"/>
    </row>
    <row r="53" spans="1:5" ht="15.75">
      <c r="A53" s="1"/>
      <c r="B53" s="3"/>
      <c r="C53" s="1"/>
      <c r="D53" s="1"/>
      <c r="E53" s="1"/>
    </row>
    <row r="54" spans="1:5" ht="15.75">
      <c r="A54" s="1"/>
      <c r="B54" s="3"/>
      <c r="C54" s="1"/>
      <c r="D54" s="1"/>
      <c r="E54" s="1"/>
    </row>
    <row r="55" spans="1:5" ht="15.75">
      <c r="A55" s="1"/>
      <c r="B55" s="3"/>
      <c r="C55" s="1"/>
      <c r="D55" s="1"/>
      <c r="E55" s="1"/>
    </row>
    <row r="56" spans="1:5" ht="15.75">
      <c r="A56" s="1"/>
      <c r="B56" s="3"/>
      <c r="C56" s="1"/>
      <c r="D56" s="1"/>
      <c r="E56" s="1"/>
    </row>
    <row r="57" spans="1:5" ht="15.75">
      <c r="A57" s="1"/>
      <c r="B57" s="3"/>
      <c r="C57" s="1"/>
      <c r="D57" s="1"/>
      <c r="E57" s="1"/>
    </row>
    <row r="58" spans="1:5" ht="15.75">
      <c r="A58" s="1"/>
      <c r="B58" s="3"/>
      <c r="C58" s="1"/>
      <c r="D58" s="1"/>
      <c r="E58" s="1"/>
    </row>
    <row r="59" spans="1:5" ht="15.75">
      <c r="A59" s="1"/>
      <c r="B59" s="1"/>
      <c r="C59" s="1"/>
      <c r="D59" s="1"/>
      <c r="E59" s="1"/>
    </row>
    <row r="60" spans="1:5" ht="15.75">
      <c r="A60" s="50"/>
      <c r="B60" s="50"/>
      <c r="C60" s="4"/>
      <c r="D60" s="51"/>
      <c r="E60" s="51"/>
    </row>
    <row r="61" spans="1:5" ht="15.75">
      <c r="A61" s="52"/>
      <c r="B61" s="52"/>
      <c r="C61" s="1"/>
      <c r="D61" s="53"/>
      <c r="E61" s="1"/>
    </row>
    <row r="62" spans="1:5" ht="15.75">
      <c r="A62" s="52"/>
      <c r="B62" s="52"/>
      <c r="C62" s="1"/>
      <c r="D62" s="53"/>
      <c r="E62" s="1"/>
    </row>
    <row r="63" spans="1:5" ht="15.75">
      <c r="A63" s="52"/>
      <c r="B63" s="52"/>
      <c r="C63" s="1"/>
      <c r="D63" s="53"/>
      <c r="E63" s="1"/>
    </row>
    <row r="64" spans="1:5" ht="15.75">
      <c r="A64" s="52"/>
      <c r="B64" s="52"/>
      <c r="C64" s="1"/>
      <c r="D64" s="53"/>
      <c r="E64" s="1"/>
    </row>
    <row r="65" spans="1:5" ht="15.75">
      <c r="A65" s="54"/>
      <c r="B65" s="54"/>
      <c r="C65" s="1"/>
      <c r="D65" s="53"/>
      <c r="E65" s="1"/>
    </row>
  </sheetData>
  <sheetProtection/>
  <mergeCells count="10">
    <mergeCell ref="A2:M2"/>
    <mergeCell ref="A60:B60"/>
    <mergeCell ref="D60:E60"/>
    <mergeCell ref="A1:L1"/>
    <mergeCell ref="A61:B61"/>
    <mergeCell ref="D61:D65"/>
    <mergeCell ref="A62:B62"/>
    <mergeCell ref="A63:B63"/>
    <mergeCell ref="A64:B64"/>
    <mergeCell ref="A65:B65"/>
  </mergeCells>
  <printOptions/>
  <pageMargins left="0.3937007874015748" right="0.1968503937007874" top="0.3937007874015748" bottom="0.3937007874015748" header="0" footer="0"/>
  <pageSetup horizontalDpi="600" verticalDpi="600" orientation="portrait" paperSize="9" scale="79" r:id="rId1"/>
  <colBreaks count="1" manualBreakCount="1">
    <brk id="12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zoomScalePageLayoutView="0" workbookViewId="0" topLeftCell="A4">
      <selection activeCell="B8" sqref="B8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7.625" style="2" customWidth="1"/>
    <col min="4" max="4" width="12.75390625" style="2" customWidth="1"/>
    <col min="5" max="5" width="10.25390625" style="2" customWidth="1"/>
    <col min="6" max="8" width="9.125" style="2" customWidth="1"/>
    <col min="13" max="13" width="0.37109375" style="0" customWidth="1"/>
  </cols>
  <sheetData>
    <row r="1" spans="1:12" s="9" customFormat="1" ht="25.5" customHeight="1">
      <c r="A1" s="48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6.5" customHeight="1">
      <c r="A2" s="48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39.75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5" ht="19.5" customHeight="1">
      <c r="A5" s="10">
        <v>1</v>
      </c>
      <c r="B5" s="37" t="s">
        <v>108</v>
      </c>
      <c r="C5" s="38">
        <v>81.5</v>
      </c>
      <c r="D5" s="40"/>
      <c r="E5" s="40">
        <v>81.5</v>
      </c>
    </row>
    <row r="6" spans="1:5" ht="19.5" customHeight="1">
      <c r="A6" s="10">
        <v>2</v>
      </c>
      <c r="B6" s="39" t="s">
        <v>109</v>
      </c>
      <c r="C6" s="38">
        <v>78.75</v>
      </c>
      <c r="D6" s="40">
        <v>1</v>
      </c>
      <c r="E6" s="40">
        <v>79.75</v>
      </c>
    </row>
    <row r="7" spans="1:5" ht="19.5" customHeight="1">
      <c r="A7" s="10">
        <v>3</v>
      </c>
      <c r="B7" s="37" t="s">
        <v>110</v>
      </c>
      <c r="C7" s="38">
        <v>77</v>
      </c>
      <c r="D7" s="40"/>
      <c r="E7" s="40">
        <v>77</v>
      </c>
    </row>
    <row r="8" spans="1:5" ht="19.5" customHeight="1">
      <c r="A8" s="10">
        <v>4</v>
      </c>
      <c r="B8" s="39" t="s">
        <v>111</v>
      </c>
      <c r="C8" s="38">
        <v>76.75</v>
      </c>
      <c r="D8" s="40"/>
      <c r="E8" s="40">
        <v>76.75</v>
      </c>
    </row>
    <row r="9" spans="1:5" ht="19.5" customHeight="1">
      <c r="A9" s="10">
        <v>5</v>
      </c>
      <c r="B9" s="37" t="s">
        <v>112</v>
      </c>
      <c r="C9" s="38">
        <v>76.5</v>
      </c>
      <c r="D9" s="40"/>
      <c r="E9" s="40">
        <v>76.5</v>
      </c>
    </row>
    <row r="10" spans="1:5" ht="19.5" customHeight="1">
      <c r="A10" s="10">
        <v>6</v>
      </c>
      <c r="B10" s="39" t="s">
        <v>113</v>
      </c>
      <c r="C10" s="38">
        <v>76.125</v>
      </c>
      <c r="D10" s="40"/>
      <c r="E10" s="40">
        <v>76.125</v>
      </c>
    </row>
    <row r="11" spans="1:5" ht="19.5" customHeight="1">
      <c r="A11" s="10">
        <v>7</v>
      </c>
      <c r="B11" s="20" t="s">
        <v>114</v>
      </c>
      <c r="C11" s="25">
        <v>71.25</v>
      </c>
      <c r="D11" s="21"/>
      <c r="E11" s="21">
        <v>71.25</v>
      </c>
    </row>
    <row r="12" spans="1:5" ht="19.5" customHeight="1">
      <c r="A12" s="10">
        <v>8</v>
      </c>
      <c r="B12" s="24" t="s">
        <v>115</v>
      </c>
      <c r="C12" s="25">
        <v>70.375</v>
      </c>
      <c r="D12" s="21"/>
      <c r="E12" s="21">
        <v>70.375</v>
      </c>
    </row>
    <row r="13" spans="1:5" ht="19.5" customHeight="1">
      <c r="A13" s="10">
        <v>9</v>
      </c>
      <c r="B13" s="20" t="s">
        <v>116</v>
      </c>
      <c r="C13" s="25">
        <v>69.875</v>
      </c>
      <c r="D13" s="21"/>
      <c r="E13" s="21">
        <v>69.875</v>
      </c>
    </row>
    <row r="14" spans="1:5" ht="19.5" customHeight="1">
      <c r="A14" s="10">
        <v>10</v>
      </c>
      <c r="B14" s="24" t="s">
        <v>117</v>
      </c>
      <c r="C14" s="25">
        <v>68.625</v>
      </c>
      <c r="D14" s="21"/>
      <c r="E14" s="21">
        <v>68.625</v>
      </c>
    </row>
    <row r="15" spans="1:5" ht="19.5" customHeight="1">
      <c r="A15" s="10">
        <v>11</v>
      </c>
      <c r="B15" s="20" t="s">
        <v>118</v>
      </c>
      <c r="C15" s="25">
        <v>68.625</v>
      </c>
      <c r="D15" s="21"/>
      <c r="E15" s="21">
        <v>68.625</v>
      </c>
    </row>
    <row r="16" spans="1:5" ht="19.5" customHeight="1">
      <c r="A16" s="10">
        <v>12</v>
      </c>
      <c r="B16" s="24" t="s">
        <v>119</v>
      </c>
      <c r="C16" s="25">
        <v>65.375</v>
      </c>
      <c r="D16" s="21"/>
      <c r="E16" s="21">
        <v>65.375</v>
      </c>
    </row>
    <row r="17" spans="1:5" ht="19.5" customHeight="1">
      <c r="A17" s="10">
        <v>13</v>
      </c>
      <c r="B17" s="20" t="s">
        <v>120</v>
      </c>
      <c r="C17" s="25">
        <v>61.875</v>
      </c>
      <c r="D17" s="21"/>
      <c r="E17" s="21">
        <v>61.875</v>
      </c>
    </row>
    <row r="18" spans="1:5" ht="19.5" customHeight="1">
      <c r="A18" s="10">
        <v>14</v>
      </c>
      <c r="B18" s="24" t="s">
        <v>121</v>
      </c>
      <c r="C18" s="25">
        <v>60.875</v>
      </c>
      <c r="D18" s="21"/>
      <c r="E18" s="21">
        <v>60.875</v>
      </c>
    </row>
    <row r="19" spans="1:5" ht="19.5" customHeight="1">
      <c r="A19" s="10">
        <v>15</v>
      </c>
      <c r="B19" s="20" t="s">
        <v>122</v>
      </c>
      <c r="C19" s="25">
        <v>0</v>
      </c>
      <c r="D19" s="21"/>
      <c r="E19" s="21">
        <v>0</v>
      </c>
    </row>
    <row r="20" spans="1:5" ht="19.5" customHeight="1">
      <c r="A20" s="10"/>
      <c r="B20" s="20"/>
      <c r="C20" s="25"/>
      <c r="D20" s="21"/>
      <c r="E20" s="27"/>
    </row>
    <row r="21" spans="1:5" ht="19.5" customHeight="1">
      <c r="A21" s="10"/>
      <c r="B21" s="24"/>
      <c r="C21" s="25"/>
      <c r="D21" s="21"/>
      <c r="E21" s="27"/>
    </row>
    <row r="22" spans="1:5" ht="16.5" customHeight="1">
      <c r="A22" s="1"/>
      <c r="B22" s="22"/>
      <c r="C22" s="1"/>
      <c r="E22" s="14"/>
    </row>
    <row r="23" spans="1:12" ht="27.75" customHeight="1">
      <c r="A23" s="15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27.75" customHeight="1">
      <c r="A24" s="15" t="s">
        <v>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3" s="36" customFormat="1" ht="27.75" customHeight="1">
      <c r="A25" s="31" t="s">
        <v>83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s="36" customFormat="1" ht="27.75" customHeight="1">
      <c r="A26" s="31" t="s">
        <v>84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27.75" customHeight="1">
      <c r="A27" s="15" t="s">
        <v>85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7.75" customHeight="1">
      <c r="A28" s="15" t="s">
        <v>86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s="36" customFormat="1" ht="27.75" customHeight="1">
      <c r="A29" s="31" t="s">
        <v>87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5" s="36" customFormat="1" ht="27.75" customHeight="1">
      <c r="A30" s="31" t="s">
        <v>88</v>
      </c>
      <c r="B30" s="35"/>
      <c r="C30" s="35"/>
      <c r="D30" s="35"/>
      <c r="E30" s="35"/>
    </row>
    <row r="31" spans="1:5" s="36" customFormat="1" ht="27.75" customHeight="1">
      <c r="A31" s="31" t="s">
        <v>89</v>
      </c>
      <c r="B31" s="35"/>
      <c r="C31" s="35"/>
      <c r="D31" s="35"/>
      <c r="E31" s="35"/>
    </row>
    <row r="32" spans="1:5" s="36" customFormat="1" ht="27.75" customHeight="1">
      <c r="A32" s="31" t="s">
        <v>90</v>
      </c>
      <c r="B32" s="35"/>
      <c r="C32" s="35"/>
      <c r="D32" s="35"/>
      <c r="E32" s="35"/>
    </row>
    <row r="33" spans="1:12" ht="16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6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24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3" ht="15.75">
      <c r="A40" s="1"/>
      <c r="B40" s="3"/>
      <c r="C40" s="1"/>
    </row>
    <row r="41" spans="1:3" ht="17.25" customHeight="1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3"/>
      <c r="C51" s="1"/>
    </row>
    <row r="52" spans="1:3" ht="15.75">
      <c r="A52" s="1"/>
      <c r="B52" s="3"/>
      <c r="C52" s="1"/>
    </row>
    <row r="53" spans="1:3" ht="15.75">
      <c r="A53" s="1"/>
      <c r="B53" s="3"/>
      <c r="C53" s="1"/>
    </row>
    <row r="54" spans="1:3" ht="15.75">
      <c r="A54" s="1"/>
      <c r="B54" s="3"/>
      <c r="C54" s="1"/>
    </row>
    <row r="55" spans="1:3" ht="15.75">
      <c r="A55" s="1"/>
      <c r="B55" s="1"/>
      <c r="C55" s="1"/>
    </row>
    <row r="56" spans="1:3" ht="15.75">
      <c r="A56" s="50"/>
      <c r="B56" s="50"/>
      <c r="C56" s="4"/>
    </row>
    <row r="57" spans="1:3" ht="15.75">
      <c r="A57" s="52"/>
      <c r="B57" s="52"/>
      <c r="C57" s="1"/>
    </row>
    <row r="58" spans="1:3" ht="15.75">
      <c r="A58" s="52"/>
      <c r="B58" s="52"/>
      <c r="C58" s="1"/>
    </row>
    <row r="59" spans="1:3" ht="15.75">
      <c r="A59" s="52"/>
      <c r="B59" s="52"/>
      <c r="C59" s="1"/>
    </row>
    <row r="60" spans="1:3" ht="15.75">
      <c r="A60" s="52"/>
      <c r="B60" s="52"/>
      <c r="C60" s="1"/>
    </row>
    <row r="61" spans="1:3" ht="15.75">
      <c r="A61" s="54"/>
      <c r="B61" s="54"/>
      <c r="C61" s="1"/>
    </row>
  </sheetData>
  <sheetProtection/>
  <mergeCells count="8">
    <mergeCell ref="A1:L1"/>
    <mergeCell ref="A2:M2"/>
    <mergeCell ref="A60:B60"/>
    <mergeCell ref="A61:B61"/>
    <mergeCell ref="A57:B57"/>
    <mergeCell ref="A56:B56"/>
    <mergeCell ref="A58:B58"/>
    <mergeCell ref="A59:B59"/>
  </mergeCells>
  <printOptions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zoomScalePageLayoutView="0" workbookViewId="0" topLeftCell="A1">
      <selection activeCell="B5" sqref="B5:E10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8.875" style="2" customWidth="1"/>
    <col min="4" max="4" width="12.875" style="2" customWidth="1"/>
    <col min="5" max="5" width="10.25390625" style="2" customWidth="1"/>
    <col min="6" max="6" width="9.125" style="2" customWidth="1"/>
  </cols>
  <sheetData>
    <row r="1" spans="1:12" s="9" customFormat="1" ht="25.5" customHeight="1">
      <c r="A1" s="48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6.5" customHeight="1">
      <c r="A2" s="48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33.75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5" ht="16.5" customHeight="1">
      <c r="A5" s="10">
        <v>1</v>
      </c>
      <c r="B5" s="37" t="s">
        <v>13</v>
      </c>
      <c r="C5" s="41">
        <v>95.875</v>
      </c>
      <c r="D5" s="40">
        <v>2</v>
      </c>
      <c r="E5" s="42">
        <v>97.875</v>
      </c>
    </row>
    <row r="6" spans="1:5" ht="16.5" customHeight="1">
      <c r="A6" s="10">
        <v>2</v>
      </c>
      <c r="B6" s="37" t="s">
        <v>14</v>
      </c>
      <c r="C6" s="41">
        <v>92.875</v>
      </c>
      <c r="D6" s="40">
        <v>5</v>
      </c>
      <c r="E6" s="42">
        <v>97.875</v>
      </c>
    </row>
    <row r="7" spans="1:5" ht="16.5" customHeight="1">
      <c r="A7" s="10">
        <v>3</v>
      </c>
      <c r="B7" s="37" t="s">
        <v>123</v>
      </c>
      <c r="C7" s="41">
        <v>90.125</v>
      </c>
      <c r="D7" s="40">
        <v>4</v>
      </c>
      <c r="E7" s="42">
        <v>94.125</v>
      </c>
    </row>
    <row r="8" spans="1:5" ht="16.5" customHeight="1">
      <c r="A8" s="10">
        <v>4</v>
      </c>
      <c r="B8" s="37" t="s">
        <v>17</v>
      </c>
      <c r="C8" s="41">
        <v>87.375</v>
      </c>
      <c r="D8" s="40">
        <v>6</v>
      </c>
      <c r="E8" s="42">
        <v>93.375</v>
      </c>
    </row>
    <row r="9" spans="1:5" ht="16.5" customHeight="1">
      <c r="A9" s="10">
        <v>5</v>
      </c>
      <c r="B9" s="39" t="s">
        <v>20</v>
      </c>
      <c r="C9" s="41">
        <v>82.875</v>
      </c>
      <c r="D9" s="40">
        <v>10</v>
      </c>
      <c r="E9" s="42">
        <v>92.875</v>
      </c>
    </row>
    <row r="10" spans="1:5" ht="16.5" customHeight="1">
      <c r="A10" s="10">
        <v>6</v>
      </c>
      <c r="B10" s="37" t="s">
        <v>15</v>
      </c>
      <c r="C10" s="41">
        <v>85.875</v>
      </c>
      <c r="D10" s="40">
        <v>5</v>
      </c>
      <c r="E10" s="42">
        <v>90.875</v>
      </c>
    </row>
    <row r="11" spans="1:5" ht="16.5" customHeight="1">
      <c r="A11" s="10">
        <v>7</v>
      </c>
      <c r="B11" s="24" t="s">
        <v>16</v>
      </c>
      <c r="C11" s="33">
        <v>86.75</v>
      </c>
      <c r="D11" s="21">
        <v>1</v>
      </c>
      <c r="E11" s="32">
        <v>87.75</v>
      </c>
    </row>
    <row r="12" spans="1:5" ht="16.5" customHeight="1">
      <c r="A12" s="10">
        <v>8</v>
      </c>
      <c r="B12" s="20" t="s">
        <v>124</v>
      </c>
      <c r="C12" s="33">
        <v>86.125</v>
      </c>
      <c r="D12" s="21">
        <v>1</v>
      </c>
      <c r="E12" s="32">
        <v>87.125</v>
      </c>
    </row>
    <row r="13" spans="1:5" ht="16.5" customHeight="1">
      <c r="A13" s="10">
        <v>9</v>
      </c>
      <c r="B13" s="24" t="s">
        <v>125</v>
      </c>
      <c r="C13" s="33">
        <v>83.375</v>
      </c>
      <c r="D13" s="21"/>
      <c r="E13" s="32">
        <v>83.375</v>
      </c>
    </row>
    <row r="14" spans="1:5" ht="16.5" customHeight="1">
      <c r="A14" s="10">
        <v>10</v>
      </c>
      <c r="B14" s="20" t="s">
        <v>18</v>
      </c>
      <c r="C14" s="33">
        <v>79.5</v>
      </c>
      <c r="D14" s="21"/>
      <c r="E14" s="32">
        <v>79.5</v>
      </c>
    </row>
    <row r="15" spans="1:5" ht="16.5" customHeight="1">
      <c r="A15" s="10">
        <v>11</v>
      </c>
      <c r="B15" s="24" t="s">
        <v>21</v>
      </c>
      <c r="C15" s="33">
        <v>78</v>
      </c>
      <c r="D15" s="21"/>
      <c r="E15" s="32">
        <v>78</v>
      </c>
    </row>
    <row r="16" spans="1:5" ht="16.5" customHeight="1">
      <c r="A16" s="10">
        <v>12</v>
      </c>
      <c r="B16" s="20" t="s">
        <v>22</v>
      </c>
      <c r="C16" s="33">
        <v>75.25</v>
      </c>
      <c r="D16" s="21">
        <v>1</v>
      </c>
      <c r="E16" s="32">
        <v>76.25</v>
      </c>
    </row>
    <row r="17" spans="1:5" ht="16.5" customHeight="1">
      <c r="A17" s="10">
        <v>13</v>
      </c>
      <c r="B17" s="20" t="s">
        <v>19</v>
      </c>
      <c r="C17" s="33">
        <v>69.625</v>
      </c>
      <c r="D17" s="21"/>
      <c r="E17" s="32">
        <v>69.625</v>
      </c>
    </row>
    <row r="18" spans="1:5" ht="16.5" customHeight="1">
      <c r="A18" s="10">
        <v>14</v>
      </c>
      <c r="B18" s="20" t="s">
        <v>23</v>
      </c>
      <c r="C18" s="33">
        <v>69.5</v>
      </c>
      <c r="D18" s="21"/>
      <c r="E18" s="32">
        <v>69.5</v>
      </c>
    </row>
    <row r="19" spans="1:5" ht="16.5" customHeight="1">
      <c r="A19" s="10"/>
      <c r="B19" s="20"/>
      <c r="C19" s="11"/>
      <c r="D19" s="12"/>
      <c r="E19" s="12"/>
    </row>
    <row r="20" spans="1:5" ht="16.5" customHeight="1">
      <c r="A20" s="10"/>
      <c r="B20" s="19"/>
      <c r="C20" s="11"/>
      <c r="D20" s="12"/>
      <c r="E20" s="13"/>
    </row>
    <row r="21" spans="1:5" ht="16.5" customHeight="1">
      <c r="A21" s="10"/>
      <c r="B21" s="20"/>
      <c r="C21" s="11"/>
      <c r="D21" s="12"/>
      <c r="E21" s="13"/>
    </row>
    <row r="22" spans="1:3" ht="16.5" customHeight="1">
      <c r="A22" s="1"/>
      <c r="B22" s="3"/>
      <c r="C22" s="1"/>
    </row>
    <row r="23" spans="1:12" ht="27.75" customHeight="1">
      <c r="A23" s="15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27.75" customHeight="1">
      <c r="A24" s="15" t="s">
        <v>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3" s="36" customFormat="1" ht="27.75" customHeight="1">
      <c r="A25" s="31" t="s">
        <v>83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s="36" customFormat="1" ht="27.75" customHeight="1">
      <c r="A26" s="31" t="s">
        <v>84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27.75" customHeight="1">
      <c r="A27" s="15" t="s">
        <v>85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7.75" customHeight="1">
      <c r="A28" s="15" t="s">
        <v>86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s="36" customFormat="1" ht="27.75" customHeight="1">
      <c r="A29" s="31" t="s">
        <v>87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5" s="36" customFormat="1" ht="27.75" customHeight="1">
      <c r="A30" s="31" t="s">
        <v>88</v>
      </c>
      <c r="B30" s="35"/>
      <c r="C30" s="35"/>
      <c r="D30" s="35"/>
      <c r="E30" s="35"/>
    </row>
    <row r="31" spans="1:5" s="36" customFormat="1" ht="27.75" customHeight="1">
      <c r="A31" s="31" t="s">
        <v>89</v>
      </c>
      <c r="B31" s="35"/>
      <c r="C31" s="35"/>
      <c r="D31" s="35"/>
      <c r="E31" s="35"/>
    </row>
    <row r="32" spans="1:5" s="36" customFormat="1" ht="27.75" customHeight="1">
      <c r="A32" s="31" t="s">
        <v>90</v>
      </c>
      <c r="B32" s="35"/>
      <c r="C32" s="35"/>
      <c r="D32" s="35"/>
      <c r="E32" s="35"/>
    </row>
    <row r="33" spans="1:3" ht="15.75">
      <c r="A33" s="1"/>
      <c r="B33" s="3"/>
      <c r="C33" s="1"/>
    </row>
    <row r="34" spans="1:3" ht="15.75">
      <c r="A34" s="1"/>
      <c r="B34" s="3"/>
      <c r="C34" s="1"/>
    </row>
    <row r="35" spans="1:3" ht="15.75">
      <c r="A35" s="1"/>
      <c r="B35" s="3"/>
      <c r="C35" s="1"/>
    </row>
    <row r="36" spans="1:3" ht="15.75">
      <c r="A36" s="1"/>
      <c r="B36" s="1"/>
      <c r="C36" s="1"/>
    </row>
    <row r="37" spans="1:3" ht="15.75">
      <c r="A37" s="50"/>
      <c r="B37" s="50"/>
      <c r="C37" s="4"/>
    </row>
    <row r="38" spans="1:3" ht="15.75">
      <c r="A38" s="52"/>
      <c r="B38" s="52"/>
      <c r="C38" s="1"/>
    </row>
    <row r="39" spans="1:3" ht="15.75">
      <c r="A39" s="52"/>
      <c r="B39" s="52"/>
      <c r="C39" s="1"/>
    </row>
    <row r="40" spans="1:3" ht="15.75">
      <c r="A40" s="52"/>
      <c r="B40" s="52"/>
      <c r="C40" s="1"/>
    </row>
    <row r="41" spans="1:3" ht="15.75">
      <c r="A41" s="52"/>
      <c r="B41" s="52"/>
      <c r="C41" s="1"/>
    </row>
    <row r="42" spans="1:3" ht="15.75">
      <c r="A42" s="54"/>
      <c r="B42" s="54"/>
      <c r="C42" s="1"/>
    </row>
  </sheetData>
  <sheetProtection/>
  <mergeCells count="8">
    <mergeCell ref="A1:L1"/>
    <mergeCell ref="A2:M2"/>
    <mergeCell ref="A41:B41"/>
    <mergeCell ref="A42:B42"/>
    <mergeCell ref="A37:B37"/>
    <mergeCell ref="A38:B38"/>
    <mergeCell ref="A39:B39"/>
    <mergeCell ref="A40:B40"/>
  </mergeCells>
  <printOptions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zoomScalePageLayoutView="0" workbookViewId="0" topLeftCell="A1">
      <selection activeCell="B5" sqref="B5:E7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7.625" style="2" customWidth="1"/>
    <col min="4" max="4" width="12.75390625" style="2" customWidth="1"/>
    <col min="5" max="5" width="10.25390625" style="2" customWidth="1"/>
    <col min="6" max="8" width="9.125" style="2" customWidth="1"/>
    <col min="13" max="13" width="0.37109375" style="0" customWidth="1"/>
  </cols>
  <sheetData>
    <row r="1" spans="1:12" s="9" customFormat="1" ht="25.5" customHeight="1">
      <c r="A1" s="48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6.5" customHeight="1">
      <c r="A2" s="48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39.75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5" ht="19.5" customHeight="1">
      <c r="A5" s="10">
        <v>1</v>
      </c>
      <c r="B5" s="37" t="s">
        <v>24</v>
      </c>
      <c r="C5" s="38">
        <v>77.11111111111111</v>
      </c>
      <c r="D5" s="40"/>
      <c r="E5" s="40">
        <v>77.11111111111111</v>
      </c>
    </row>
    <row r="6" spans="1:5" ht="19.5" customHeight="1">
      <c r="A6" s="10">
        <v>2</v>
      </c>
      <c r="B6" s="39" t="s">
        <v>28</v>
      </c>
      <c r="C6" s="38">
        <v>72.66666666666667</v>
      </c>
      <c r="D6" s="40">
        <v>1</v>
      </c>
      <c r="E6" s="40">
        <v>73.66666666666667</v>
      </c>
    </row>
    <row r="7" spans="1:5" ht="19.5" customHeight="1">
      <c r="A7" s="10">
        <v>3</v>
      </c>
      <c r="B7" s="37" t="s">
        <v>29</v>
      </c>
      <c r="C7" s="38">
        <v>73.55555555555556</v>
      </c>
      <c r="D7" s="40"/>
      <c r="E7" s="40">
        <v>73.55555555555556</v>
      </c>
    </row>
    <row r="8" spans="1:5" ht="19.5" customHeight="1">
      <c r="A8" s="10">
        <v>4</v>
      </c>
      <c r="B8" s="24" t="s">
        <v>27</v>
      </c>
      <c r="C8" s="25">
        <v>70.33333333333333</v>
      </c>
      <c r="D8" s="21"/>
      <c r="E8" s="21">
        <v>70.33333333333333</v>
      </c>
    </row>
    <row r="9" spans="1:5" ht="19.5" customHeight="1">
      <c r="A9" s="10">
        <v>5</v>
      </c>
      <c r="B9" s="20" t="s">
        <v>30</v>
      </c>
      <c r="C9" s="25">
        <v>70</v>
      </c>
      <c r="D9" s="21"/>
      <c r="E9" s="21">
        <v>70</v>
      </c>
    </row>
    <row r="10" spans="1:5" ht="19.5" customHeight="1">
      <c r="A10" s="10">
        <v>6</v>
      </c>
      <c r="B10" s="24" t="s">
        <v>25</v>
      </c>
      <c r="C10" s="25">
        <v>69.22222222222223</v>
      </c>
      <c r="D10" s="21"/>
      <c r="E10" s="21">
        <v>69.22222222222223</v>
      </c>
    </row>
    <row r="11" spans="1:5" ht="19.5" customHeight="1">
      <c r="A11" s="10">
        <v>7</v>
      </c>
      <c r="B11" s="20" t="s">
        <v>26</v>
      </c>
      <c r="C11" s="25">
        <v>60.333333333333336</v>
      </c>
      <c r="D11" s="21"/>
      <c r="E11" s="21">
        <v>60.333333333333336</v>
      </c>
    </row>
    <row r="12" spans="1:5" ht="19.5" customHeight="1">
      <c r="A12" s="10">
        <v>8</v>
      </c>
      <c r="B12" s="24" t="s">
        <v>31</v>
      </c>
      <c r="C12" s="25">
        <v>60.22222222222222</v>
      </c>
      <c r="D12" s="21"/>
      <c r="E12" s="21">
        <v>60.22222222222222</v>
      </c>
    </row>
    <row r="13" spans="1:5" ht="19.5" customHeight="1">
      <c r="A13" s="10"/>
      <c r="B13" s="20"/>
      <c r="C13" s="25"/>
      <c r="D13" s="21"/>
      <c r="E13" s="21"/>
    </row>
    <row r="14" spans="1:5" ht="19.5" customHeight="1">
      <c r="A14" s="10"/>
      <c r="B14" s="24"/>
      <c r="C14" s="25"/>
      <c r="D14" s="21"/>
      <c r="E14" s="27"/>
    </row>
    <row r="15" spans="1:5" ht="19.5" customHeight="1">
      <c r="A15" s="23"/>
      <c r="B15" s="20"/>
      <c r="C15" s="25"/>
      <c r="D15" s="21"/>
      <c r="E15" s="27"/>
    </row>
    <row r="16" spans="1:5" ht="16.5" customHeight="1">
      <c r="A16" s="1"/>
      <c r="B16" s="22"/>
      <c r="C16" s="1"/>
      <c r="E16" s="14"/>
    </row>
    <row r="17" spans="1:12" ht="27.75" customHeight="1">
      <c r="A17" s="15" t="s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7.75" customHeight="1">
      <c r="A18" s="15" t="s">
        <v>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3" s="36" customFormat="1" ht="27.75" customHeight="1">
      <c r="A19" s="31" t="s">
        <v>83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s="36" customFormat="1" ht="27.75" customHeight="1">
      <c r="A20" s="31" t="s">
        <v>84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27.75" customHeight="1">
      <c r="A21" s="15" t="s">
        <v>85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7.75" customHeight="1">
      <c r="A22" s="15" t="s">
        <v>86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s="36" customFormat="1" ht="27.75" customHeight="1">
      <c r="A23" s="31" t="s">
        <v>87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5" s="36" customFormat="1" ht="27.75" customHeight="1">
      <c r="A24" s="31" t="s">
        <v>88</v>
      </c>
      <c r="B24" s="35"/>
      <c r="C24" s="35"/>
      <c r="D24" s="35"/>
      <c r="E24" s="35"/>
    </row>
    <row r="25" spans="1:5" s="36" customFormat="1" ht="27.75" customHeight="1">
      <c r="A25" s="31" t="s">
        <v>89</v>
      </c>
      <c r="B25" s="35"/>
      <c r="C25" s="35"/>
      <c r="D25" s="35"/>
      <c r="E25" s="35"/>
    </row>
    <row r="26" spans="1:5" s="36" customFormat="1" ht="27.75" customHeight="1">
      <c r="A26" s="31" t="s">
        <v>90</v>
      </c>
      <c r="B26" s="35"/>
      <c r="C26" s="35"/>
      <c r="D26" s="35"/>
      <c r="E26" s="35"/>
    </row>
    <row r="27" spans="1:12" ht="16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6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6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24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8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3" ht="15.75">
      <c r="A34" s="1"/>
      <c r="B34" s="3"/>
      <c r="C34" s="1"/>
    </row>
    <row r="35" spans="1:3" ht="17.25" customHeight="1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3"/>
      <c r="C45" s="1"/>
    </row>
    <row r="46" spans="1:3" ht="15.75">
      <c r="A46" s="1"/>
      <c r="B46" s="3"/>
      <c r="C46" s="1"/>
    </row>
    <row r="47" spans="1:3" ht="15.75">
      <c r="A47" s="1"/>
      <c r="B47" s="3"/>
      <c r="C47" s="1"/>
    </row>
    <row r="48" spans="1:3" ht="15.75">
      <c r="A48" s="1"/>
      <c r="B48" s="3"/>
      <c r="C48" s="1"/>
    </row>
    <row r="49" spans="1:3" ht="15.75">
      <c r="A49" s="1"/>
      <c r="B49" s="1"/>
      <c r="C49" s="1"/>
    </row>
    <row r="50" spans="1:3" ht="15.75">
      <c r="A50" s="50"/>
      <c r="B50" s="50"/>
      <c r="C50" s="4"/>
    </row>
    <row r="51" spans="1:3" ht="15.75">
      <c r="A51" s="52"/>
      <c r="B51" s="52"/>
      <c r="C51" s="1"/>
    </row>
    <row r="52" spans="1:3" ht="15.75">
      <c r="A52" s="52"/>
      <c r="B52" s="52"/>
      <c r="C52" s="1"/>
    </row>
    <row r="53" spans="1:3" ht="15.75">
      <c r="A53" s="52"/>
      <c r="B53" s="52"/>
      <c r="C53" s="1"/>
    </row>
    <row r="54" spans="1:3" ht="15.75">
      <c r="A54" s="52"/>
      <c r="B54" s="52"/>
      <c r="C54" s="1"/>
    </row>
    <row r="55" spans="1:3" ht="15.75">
      <c r="A55" s="54"/>
      <c r="B55" s="54"/>
      <c r="C55" s="1"/>
    </row>
  </sheetData>
  <sheetProtection/>
  <mergeCells count="8">
    <mergeCell ref="A1:L1"/>
    <mergeCell ref="A2:M2"/>
    <mergeCell ref="A54:B54"/>
    <mergeCell ref="A55:B55"/>
    <mergeCell ref="A51:B51"/>
    <mergeCell ref="A50:B50"/>
    <mergeCell ref="A52:B52"/>
    <mergeCell ref="A53:B53"/>
  </mergeCells>
  <printOptions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SheetLayoutView="100" zoomScalePageLayoutView="0" workbookViewId="0" topLeftCell="A4">
      <selection activeCell="B5" sqref="B5:E12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7.25390625" style="2" customWidth="1"/>
    <col min="4" max="4" width="13.25390625" style="2" customWidth="1"/>
    <col min="5" max="5" width="10.25390625" style="2" customWidth="1"/>
  </cols>
  <sheetData>
    <row r="1" spans="1:12" s="9" customFormat="1" ht="25.5" customHeight="1">
      <c r="A1" s="48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6.5" customHeight="1">
      <c r="A2" s="48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36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5" ht="22.5" customHeight="1">
      <c r="A5" s="10">
        <v>1</v>
      </c>
      <c r="B5" s="37" t="s">
        <v>32</v>
      </c>
      <c r="C5" s="38">
        <v>95</v>
      </c>
      <c r="D5" s="42">
        <v>10</v>
      </c>
      <c r="E5" s="40">
        <v>105</v>
      </c>
    </row>
    <row r="6" spans="1:5" ht="22.5" customHeight="1">
      <c r="A6" s="10">
        <v>2</v>
      </c>
      <c r="B6" s="39" t="s">
        <v>35</v>
      </c>
      <c r="C6" s="38">
        <v>94.66666666666667</v>
      </c>
      <c r="D6" s="42">
        <v>10</v>
      </c>
      <c r="E6" s="40">
        <v>104.66666666666667</v>
      </c>
    </row>
    <row r="7" spans="1:5" ht="22.5" customHeight="1">
      <c r="A7" s="10">
        <v>3</v>
      </c>
      <c r="B7" s="37" t="s">
        <v>34</v>
      </c>
      <c r="C7" s="38">
        <v>94</v>
      </c>
      <c r="D7" s="42">
        <v>10</v>
      </c>
      <c r="E7" s="40">
        <v>104</v>
      </c>
    </row>
    <row r="8" spans="1:5" ht="22.5" customHeight="1">
      <c r="A8" s="10">
        <v>4</v>
      </c>
      <c r="B8" s="39" t="s">
        <v>33</v>
      </c>
      <c r="C8" s="38">
        <v>94</v>
      </c>
      <c r="D8" s="42">
        <v>10</v>
      </c>
      <c r="E8" s="40">
        <v>104</v>
      </c>
    </row>
    <row r="9" spans="1:5" ht="22.5" customHeight="1">
      <c r="A9" s="10">
        <v>5</v>
      </c>
      <c r="B9" s="37" t="s">
        <v>39</v>
      </c>
      <c r="C9" s="38">
        <v>94.22222222222223</v>
      </c>
      <c r="D9" s="42">
        <v>7</v>
      </c>
      <c r="E9" s="40">
        <v>101.22222222222223</v>
      </c>
    </row>
    <row r="10" spans="1:5" ht="22.5" customHeight="1">
      <c r="A10" s="10">
        <v>6</v>
      </c>
      <c r="B10" s="39" t="s">
        <v>36</v>
      </c>
      <c r="C10" s="38">
        <v>93.22222222222223</v>
      </c>
      <c r="D10" s="42">
        <v>8</v>
      </c>
      <c r="E10" s="40">
        <v>101.22222222222223</v>
      </c>
    </row>
    <row r="11" spans="1:5" ht="22.5" customHeight="1">
      <c r="A11" s="10">
        <v>7</v>
      </c>
      <c r="B11" s="37" t="s">
        <v>38</v>
      </c>
      <c r="C11" s="38">
        <v>91.77777777777777</v>
      </c>
      <c r="D11" s="42">
        <v>6</v>
      </c>
      <c r="E11" s="40">
        <v>97.77777777777777</v>
      </c>
    </row>
    <row r="12" spans="1:5" ht="22.5" customHeight="1">
      <c r="A12" s="10">
        <v>8</v>
      </c>
      <c r="B12" s="39" t="s">
        <v>37</v>
      </c>
      <c r="C12" s="38">
        <v>90.33333333333333</v>
      </c>
      <c r="D12" s="42">
        <v>6</v>
      </c>
      <c r="E12" s="40">
        <v>96.33333333333333</v>
      </c>
    </row>
    <row r="13" spans="1:5" ht="22.5" customHeight="1">
      <c r="A13" s="10">
        <v>9</v>
      </c>
      <c r="B13" s="20" t="s">
        <v>41</v>
      </c>
      <c r="C13" s="25">
        <v>85.33333333333333</v>
      </c>
      <c r="D13" s="32">
        <v>10</v>
      </c>
      <c r="E13" s="21">
        <v>95.33333333333333</v>
      </c>
    </row>
    <row r="14" spans="1:5" ht="22.5" customHeight="1">
      <c r="A14" s="10">
        <v>10</v>
      </c>
      <c r="B14" s="24" t="s">
        <v>42</v>
      </c>
      <c r="C14" s="25">
        <v>89.11111111111111</v>
      </c>
      <c r="D14" s="32">
        <v>3</v>
      </c>
      <c r="E14" s="21">
        <v>92.11111111111111</v>
      </c>
    </row>
    <row r="15" spans="1:5" ht="22.5" customHeight="1">
      <c r="A15" s="10">
        <v>11</v>
      </c>
      <c r="B15" s="20" t="s">
        <v>44</v>
      </c>
      <c r="C15" s="25">
        <v>90.44444444444444</v>
      </c>
      <c r="D15" s="32"/>
      <c r="E15" s="21">
        <v>90.44444444444444</v>
      </c>
    </row>
    <row r="16" spans="1:5" ht="22.5" customHeight="1">
      <c r="A16" s="10">
        <v>12</v>
      </c>
      <c r="B16" s="24" t="s">
        <v>40</v>
      </c>
      <c r="C16" s="25">
        <v>88.22222222222223</v>
      </c>
      <c r="D16" s="21"/>
      <c r="E16" s="21">
        <v>88.22222222222223</v>
      </c>
    </row>
    <row r="17" spans="1:5" ht="22.5" customHeight="1">
      <c r="A17" s="10">
        <v>13</v>
      </c>
      <c r="B17" s="20" t="s">
        <v>43</v>
      </c>
      <c r="C17" s="25">
        <v>88.11111111111111</v>
      </c>
      <c r="D17" s="21"/>
      <c r="E17" s="21">
        <v>88.11111111111111</v>
      </c>
    </row>
    <row r="18" spans="1:5" ht="22.5" customHeight="1">
      <c r="A18" s="10">
        <v>14</v>
      </c>
      <c r="B18" s="24" t="s">
        <v>45</v>
      </c>
      <c r="C18" s="25">
        <v>83.22222222222223</v>
      </c>
      <c r="D18" s="21"/>
      <c r="E18" s="21">
        <v>83.22222222222223</v>
      </c>
    </row>
    <row r="19" spans="1:5" ht="22.5" customHeight="1">
      <c r="A19" s="10">
        <v>15</v>
      </c>
      <c r="B19" s="20" t="s">
        <v>46</v>
      </c>
      <c r="C19" s="25">
        <v>77.88888888888889</v>
      </c>
      <c r="D19" s="21"/>
      <c r="E19" s="21">
        <v>77.88888888888889</v>
      </c>
    </row>
    <row r="20" spans="1:5" ht="22.5" customHeight="1">
      <c r="A20" s="10">
        <v>16</v>
      </c>
      <c r="B20" s="24" t="s">
        <v>126</v>
      </c>
      <c r="C20" s="25">
        <v>76.55555555555556</v>
      </c>
      <c r="D20" s="21"/>
      <c r="E20" s="21">
        <v>76.55555555555556</v>
      </c>
    </row>
    <row r="21" spans="1:5" ht="22.5" customHeight="1">
      <c r="A21" s="10">
        <v>17</v>
      </c>
      <c r="B21" s="20" t="s">
        <v>47</v>
      </c>
      <c r="C21" s="25">
        <v>72.55555555555556</v>
      </c>
      <c r="D21" s="21"/>
      <c r="E21" s="21">
        <v>72.55555555555556</v>
      </c>
    </row>
    <row r="22" spans="1:5" ht="22.5" customHeight="1">
      <c r="A22" s="10">
        <v>18</v>
      </c>
      <c r="B22" s="20" t="s">
        <v>48</v>
      </c>
      <c r="C22" s="25">
        <v>61.666666666666664</v>
      </c>
      <c r="D22" s="21"/>
      <c r="E22" s="21">
        <v>61.666666666666664</v>
      </c>
    </row>
    <row r="23" spans="1:3" ht="16.5" customHeight="1">
      <c r="A23" s="1"/>
      <c r="B23" s="1"/>
      <c r="C23" s="1"/>
    </row>
    <row r="24" spans="1:12" ht="27.75" customHeight="1">
      <c r="A24" s="15" t="s">
        <v>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27.75" customHeight="1">
      <c r="A25" s="15" t="s">
        <v>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3" s="36" customFormat="1" ht="27.75" customHeight="1">
      <c r="A26" s="31" t="s">
        <v>83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s="36" customFormat="1" ht="27.75" customHeight="1">
      <c r="A27" s="31" t="s">
        <v>84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27.75" customHeight="1">
      <c r="A28" s="15" t="s">
        <v>85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7.75" customHeight="1">
      <c r="A29" s="15" t="s">
        <v>86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s="36" customFormat="1" ht="27.75" customHeight="1">
      <c r="A30" s="31" t="s">
        <v>87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5" s="36" customFormat="1" ht="27.75" customHeight="1">
      <c r="A31" s="31" t="s">
        <v>88</v>
      </c>
      <c r="B31" s="35"/>
      <c r="C31" s="35"/>
      <c r="D31" s="35"/>
      <c r="E31" s="35"/>
    </row>
    <row r="32" spans="1:5" s="36" customFormat="1" ht="27.75" customHeight="1">
      <c r="A32" s="31" t="s">
        <v>89</v>
      </c>
      <c r="B32" s="35"/>
      <c r="C32" s="35"/>
      <c r="D32" s="35"/>
      <c r="E32" s="35"/>
    </row>
    <row r="33" spans="1:5" s="36" customFormat="1" ht="27.75" customHeight="1">
      <c r="A33" s="31" t="s">
        <v>90</v>
      </c>
      <c r="B33" s="35"/>
      <c r="C33" s="35"/>
      <c r="D33" s="35"/>
      <c r="E33" s="35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24" customHeight="1"/>
    <row r="41" ht="15" customHeight="1"/>
    <row r="42" spans="1:3" ht="15.75">
      <c r="A42" s="1"/>
      <c r="C42" s="1"/>
    </row>
    <row r="43" spans="1:3" ht="15.75">
      <c r="A43" s="1"/>
      <c r="B43" s="3"/>
      <c r="C43" s="1"/>
    </row>
    <row r="44" spans="1:3" ht="17.25" customHeight="1">
      <c r="A44" s="1"/>
      <c r="B44" s="3"/>
      <c r="C44" s="1"/>
    </row>
    <row r="45" spans="1:3" ht="15.75">
      <c r="A45" s="1"/>
      <c r="B45" s="3"/>
      <c r="C45" s="1"/>
    </row>
    <row r="46" spans="1:3" ht="15.75">
      <c r="A46" s="1"/>
      <c r="B46" s="3"/>
      <c r="C46" s="1"/>
    </row>
    <row r="47" spans="1:3" ht="15.75">
      <c r="A47" s="1"/>
      <c r="B47" s="3"/>
      <c r="C47" s="1"/>
    </row>
    <row r="48" spans="1:3" ht="15.75">
      <c r="A48" s="1"/>
      <c r="B48" s="3"/>
      <c r="C48" s="1"/>
    </row>
    <row r="49" spans="1:3" ht="15.75">
      <c r="A49" s="1"/>
      <c r="B49" s="3"/>
      <c r="C49" s="1"/>
    </row>
    <row r="50" spans="1:3" ht="15.75">
      <c r="A50" s="1"/>
      <c r="B50" s="3"/>
      <c r="C50" s="1"/>
    </row>
    <row r="51" spans="1:3" ht="15.75">
      <c r="A51" s="1"/>
      <c r="B51" s="3"/>
      <c r="C51" s="1"/>
    </row>
    <row r="52" spans="1:3" ht="15.75">
      <c r="A52" s="1"/>
      <c r="B52" s="3"/>
      <c r="C52" s="1"/>
    </row>
    <row r="53" spans="1:3" ht="15.75">
      <c r="A53" s="1"/>
      <c r="B53" s="3"/>
      <c r="C53" s="1"/>
    </row>
    <row r="54" spans="1:3" ht="15.75">
      <c r="A54" s="1"/>
      <c r="B54" s="3"/>
      <c r="C54" s="1"/>
    </row>
    <row r="55" spans="1:3" ht="15.75">
      <c r="A55" s="1"/>
      <c r="B55" s="3"/>
      <c r="C55" s="1"/>
    </row>
    <row r="56" spans="1:3" ht="15.75">
      <c r="A56" s="1"/>
      <c r="B56" s="3"/>
      <c r="C56" s="1"/>
    </row>
    <row r="57" spans="1:3" ht="15.75">
      <c r="A57" s="1"/>
      <c r="B57" s="3"/>
      <c r="C57" s="1"/>
    </row>
    <row r="58" spans="1:3" ht="15.75">
      <c r="A58" s="1"/>
      <c r="B58" s="1"/>
      <c r="C58" s="1"/>
    </row>
    <row r="59" spans="1:3" ht="15.75">
      <c r="A59" s="50"/>
      <c r="B59" s="50"/>
      <c r="C59" s="4"/>
    </row>
    <row r="60" spans="1:3" ht="15.75">
      <c r="A60" s="52"/>
      <c r="B60" s="52"/>
      <c r="C60" s="53"/>
    </row>
    <row r="61" spans="1:3" ht="15.75">
      <c r="A61" s="52"/>
      <c r="B61" s="52"/>
      <c r="C61" s="53"/>
    </row>
    <row r="62" spans="1:3" ht="15.75">
      <c r="A62" s="52"/>
      <c r="B62" s="52"/>
      <c r="C62" s="53"/>
    </row>
    <row r="63" spans="1:3" ht="15.75">
      <c r="A63" s="52"/>
      <c r="B63" s="52"/>
      <c r="C63" s="53"/>
    </row>
    <row r="64" spans="1:3" ht="15.75">
      <c r="A64" s="54"/>
      <c r="B64" s="54"/>
      <c r="C64" s="53"/>
    </row>
  </sheetData>
  <sheetProtection/>
  <mergeCells count="9">
    <mergeCell ref="A1:L1"/>
    <mergeCell ref="A2:M2"/>
    <mergeCell ref="A59:B59"/>
    <mergeCell ref="A60:B60"/>
    <mergeCell ref="C60:C64"/>
    <mergeCell ref="A61:B61"/>
    <mergeCell ref="A62:B62"/>
    <mergeCell ref="A63:B63"/>
    <mergeCell ref="A64:B64"/>
  </mergeCells>
  <printOptions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7.25390625" style="2" customWidth="1"/>
    <col min="4" max="4" width="13.25390625" style="2" customWidth="1"/>
    <col min="5" max="5" width="10.25390625" style="2" customWidth="1"/>
  </cols>
  <sheetData>
    <row r="1" spans="1:12" s="9" customFormat="1" ht="25.5" customHeight="1">
      <c r="A1" s="48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6.5" customHeight="1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36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5" ht="22.5" customHeight="1">
      <c r="A5" s="10">
        <v>1</v>
      </c>
      <c r="B5" s="37" t="s">
        <v>55</v>
      </c>
      <c r="C5" s="38">
        <v>78.88888888888889</v>
      </c>
      <c r="D5" s="42"/>
      <c r="E5" s="40">
        <v>78.88888888888889</v>
      </c>
    </row>
    <row r="6" spans="1:5" ht="22.5" customHeight="1">
      <c r="A6" s="10">
        <v>2</v>
      </c>
      <c r="B6" s="24" t="s">
        <v>54</v>
      </c>
      <c r="C6" s="25">
        <v>61.333333333333336</v>
      </c>
      <c r="D6" s="32"/>
      <c r="E6" s="21">
        <v>61.333333333333336</v>
      </c>
    </row>
    <row r="7" spans="1:5" ht="22.5" customHeight="1">
      <c r="A7" s="10"/>
      <c r="B7" s="10"/>
      <c r="C7" s="25"/>
      <c r="D7" s="32"/>
      <c r="E7" s="21"/>
    </row>
    <row r="8" spans="1:5" ht="22.5" customHeight="1">
      <c r="A8" s="10"/>
      <c r="B8" s="30"/>
      <c r="C8" s="25"/>
      <c r="D8" s="32"/>
      <c r="E8" s="21"/>
    </row>
    <row r="9" spans="1:5" ht="22.5" customHeight="1">
      <c r="A9" s="10"/>
      <c r="B9" s="10"/>
      <c r="C9" s="25"/>
      <c r="D9" s="32"/>
      <c r="E9" s="21"/>
    </row>
    <row r="10" spans="1:5" ht="22.5" customHeight="1">
      <c r="A10" s="10"/>
      <c r="B10" s="20"/>
      <c r="C10" s="25"/>
      <c r="D10" s="21"/>
      <c r="E10" s="21"/>
    </row>
    <row r="11" spans="1:5" ht="22.5" customHeight="1">
      <c r="A11" s="10"/>
      <c r="B11" s="20"/>
      <c r="C11" s="25"/>
      <c r="D11" s="21"/>
      <c r="E11" s="21"/>
    </row>
    <row r="12" spans="1:3" ht="16.5" customHeight="1">
      <c r="A12" s="1"/>
      <c r="B12" s="1"/>
      <c r="C12" s="1"/>
    </row>
    <row r="13" spans="1:12" ht="27.7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27.75" customHeight="1">
      <c r="A14" s="1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3" s="36" customFormat="1" ht="27.75" customHeight="1">
      <c r="A15" s="31" t="s">
        <v>83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36" customFormat="1" ht="27.75" customHeight="1">
      <c r="A16" s="31" t="s">
        <v>84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27.75" customHeight="1">
      <c r="A17" s="15" t="s">
        <v>85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7.75" customHeight="1">
      <c r="A18" s="15" t="s">
        <v>86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36" customFormat="1" ht="27.75" customHeight="1">
      <c r="A19" s="31" t="s">
        <v>87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5" s="36" customFormat="1" ht="27.75" customHeight="1">
      <c r="A20" s="31" t="s">
        <v>88</v>
      </c>
      <c r="B20" s="35"/>
      <c r="C20" s="35"/>
      <c r="D20" s="35"/>
      <c r="E20" s="35"/>
    </row>
    <row r="21" spans="1:5" s="36" customFormat="1" ht="27.75" customHeight="1">
      <c r="A21" s="31" t="s">
        <v>89</v>
      </c>
      <c r="B21" s="35"/>
      <c r="C21" s="35"/>
      <c r="D21" s="35"/>
      <c r="E21" s="35"/>
    </row>
    <row r="22" spans="1:5" s="36" customFormat="1" ht="27.75" customHeight="1">
      <c r="A22" s="31" t="s">
        <v>90</v>
      </c>
      <c r="B22" s="35"/>
      <c r="C22" s="35"/>
      <c r="D22" s="35"/>
      <c r="E22" s="35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24" customHeight="1"/>
    <row r="30" ht="15" customHeight="1"/>
    <row r="31" spans="1:3" ht="15.75">
      <c r="A31" s="1"/>
      <c r="C31" s="1"/>
    </row>
    <row r="32" spans="1:3" ht="15.75">
      <c r="A32" s="1"/>
      <c r="B32" s="3"/>
      <c r="C32" s="1"/>
    </row>
    <row r="33" spans="1:3" ht="17.25" customHeight="1">
      <c r="A33" s="1"/>
      <c r="B33" s="3"/>
      <c r="C33" s="1"/>
    </row>
    <row r="34" spans="1:3" ht="15.75">
      <c r="A34" s="1"/>
      <c r="B34" s="3"/>
      <c r="C34" s="1"/>
    </row>
    <row r="35" spans="1:3" ht="15.75">
      <c r="A35" s="1"/>
      <c r="B35" s="3"/>
      <c r="C35" s="1"/>
    </row>
    <row r="36" spans="1:3" ht="15.75">
      <c r="A36" s="1"/>
      <c r="B36" s="3"/>
      <c r="C36" s="1"/>
    </row>
    <row r="37" spans="1:3" ht="15.75">
      <c r="A37" s="1"/>
      <c r="B37" s="3"/>
      <c r="C37" s="1"/>
    </row>
    <row r="38" spans="1:3" ht="15.75">
      <c r="A38" s="1"/>
      <c r="B38" s="3"/>
      <c r="C38" s="1"/>
    </row>
    <row r="39" spans="1:3" ht="15.75">
      <c r="A39" s="1"/>
      <c r="B39" s="3"/>
      <c r="C39" s="1"/>
    </row>
    <row r="40" spans="1:3" ht="15.75">
      <c r="A40" s="1"/>
      <c r="B40" s="3"/>
      <c r="C40" s="1"/>
    </row>
    <row r="41" spans="1:3" ht="15.75">
      <c r="A41" s="1"/>
      <c r="B41" s="3"/>
      <c r="C41" s="1"/>
    </row>
    <row r="42" spans="1:3" ht="15.75">
      <c r="A42" s="1"/>
      <c r="B42" s="3"/>
      <c r="C42" s="1"/>
    </row>
    <row r="43" spans="1:3" ht="15.75">
      <c r="A43" s="1"/>
      <c r="B43" s="3"/>
      <c r="C43" s="1"/>
    </row>
    <row r="44" spans="1:3" ht="15.75">
      <c r="A44" s="1"/>
      <c r="B44" s="3"/>
      <c r="C44" s="1"/>
    </row>
    <row r="45" spans="1:3" ht="15.75">
      <c r="A45" s="1"/>
      <c r="B45" s="3"/>
      <c r="C45" s="1"/>
    </row>
    <row r="46" spans="1:3" ht="15.75">
      <c r="A46" s="1"/>
      <c r="B46" s="3"/>
      <c r="C46" s="1"/>
    </row>
    <row r="47" spans="1:3" ht="15.75">
      <c r="A47" s="1"/>
      <c r="B47" s="1"/>
      <c r="C47" s="1"/>
    </row>
    <row r="48" spans="1:3" ht="15.75">
      <c r="A48" s="50"/>
      <c r="B48" s="50"/>
      <c r="C48" s="4"/>
    </row>
    <row r="49" spans="1:3" ht="15.75">
      <c r="A49" s="52"/>
      <c r="B49" s="52"/>
      <c r="C49" s="53"/>
    </row>
    <row r="50" spans="1:3" ht="15.75">
      <c r="A50" s="52"/>
      <c r="B50" s="52"/>
      <c r="C50" s="53"/>
    </row>
    <row r="51" spans="1:3" ht="15.75">
      <c r="A51" s="52"/>
      <c r="B51" s="52"/>
      <c r="C51" s="53"/>
    </row>
    <row r="52" spans="1:3" ht="15.75">
      <c r="A52" s="52"/>
      <c r="B52" s="52"/>
      <c r="C52" s="53"/>
    </row>
    <row r="53" spans="1:3" ht="15.75">
      <c r="A53" s="54"/>
      <c r="B53" s="54"/>
      <c r="C53" s="53"/>
    </row>
  </sheetData>
  <sheetProtection/>
  <mergeCells count="9">
    <mergeCell ref="A1:L1"/>
    <mergeCell ref="A2:M2"/>
    <mergeCell ref="A48:B48"/>
    <mergeCell ref="A49:B49"/>
    <mergeCell ref="C49:C53"/>
    <mergeCell ref="A50:B50"/>
    <mergeCell ref="A51:B51"/>
    <mergeCell ref="A52:B52"/>
    <mergeCell ref="A53:B53"/>
  </mergeCells>
  <printOptions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SheetLayoutView="100" zoomScalePageLayoutView="0" workbookViewId="0" topLeftCell="A4">
      <selection activeCell="B5" sqref="B5:E17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7.75390625" style="2" customWidth="1"/>
    <col min="4" max="4" width="13.625" style="2" customWidth="1"/>
    <col min="5" max="5" width="9.625" style="2" customWidth="1"/>
  </cols>
  <sheetData>
    <row r="1" spans="1:12" s="9" customFormat="1" ht="25.5" customHeight="1">
      <c r="A1" s="48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6.5" customHeight="1">
      <c r="A2" s="48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36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5" ht="18" customHeight="1">
      <c r="A5" s="10">
        <v>1</v>
      </c>
      <c r="B5" s="43" t="s">
        <v>127</v>
      </c>
      <c r="C5" s="38">
        <v>94.5</v>
      </c>
      <c r="D5" s="41">
        <v>6</v>
      </c>
      <c r="E5" s="38">
        <v>100.5</v>
      </c>
    </row>
    <row r="6" spans="1:5" ht="18" customHeight="1">
      <c r="A6" s="10">
        <v>2</v>
      </c>
      <c r="B6" s="44" t="s">
        <v>128</v>
      </c>
      <c r="C6" s="38">
        <v>89.125</v>
      </c>
      <c r="D6" s="38">
        <v>10</v>
      </c>
      <c r="E6" s="45">
        <v>99.125</v>
      </c>
    </row>
    <row r="7" spans="1:5" ht="18" customHeight="1">
      <c r="A7" s="10">
        <v>3</v>
      </c>
      <c r="B7" s="43" t="s">
        <v>129</v>
      </c>
      <c r="C7" s="38">
        <v>90.875</v>
      </c>
      <c r="D7" s="41">
        <v>5</v>
      </c>
      <c r="E7" s="38">
        <v>95.875</v>
      </c>
    </row>
    <row r="8" spans="1:5" ht="18" customHeight="1">
      <c r="A8" s="10">
        <v>4</v>
      </c>
      <c r="B8" s="44" t="s">
        <v>130</v>
      </c>
      <c r="C8" s="38">
        <v>93</v>
      </c>
      <c r="D8" s="41">
        <v>2</v>
      </c>
      <c r="E8" s="38">
        <v>95</v>
      </c>
    </row>
    <row r="9" spans="1:5" ht="18" customHeight="1">
      <c r="A9" s="10">
        <v>5</v>
      </c>
      <c r="B9" s="43" t="s">
        <v>59</v>
      </c>
      <c r="C9" s="38">
        <v>93</v>
      </c>
      <c r="D9" s="41"/>
      <c r="E9" s="38">
        <v>93</v>
      </c>
    </row>
    <row r="10" spans="1:5" ht="18" customHeight="1">
      <c r="A10" s="10">
        <v>6</v>
      </c>
      <c r="B10" s="44" t="s">
        <v>58</v>
      </c>
      <c r="C10" s="38">
        <v>91.25</v>
      </c>
      <c r="D10" s="41"/>
      <c r="E10" s="38">
        <v>91.25</v>
      </c>
    </row>
    <row r="11" spans="1:5" ht="18" customHeight="1">
      <c r="A11" s="10">
        <v>7</v>
      </c>
      <c r="B11" s="43" t="s">
        <v>131</v>
      </c>
      <c r="C11" s="38">
        <v>90.875</v>
      </c>
      <c r="D11" s="38"/>
      <c r="E11" s="38">
        <v>90.875</v>
      </c>
    </row>
    <row r="12" spans="1:5" ht="18" customHeight="1">
      <c r="A12" s="10">
        <v>8</v>
      </c>
      <c r="B12" s="44" t="s">
        <v>50</v>
      </c>
      <c r="C12" s="38">
        <v>90.125</v>
      </c>
      <c r="D12" s="38"/>
      <c r="E12" s="38">
        <v>90.125</v>
      </c>
    </row>
    <row r="13" spans="1:5" ht="18" customHeight="1">
      <c r="A13" s="10">
        <v>9</v>
      </c>
      <c r="B13" s="43" t="s">
        <v>132</v>
      </c>
      <c r="C13" s="38">
        <v>89.75</v>
      </c>
      <c r="D13" s="38"/>
      <c r="E13" s="38">
        <v>89.75</v>
      </c>
    </row>
    <row r="14" spans="1:5" ht="18" customHeight="1">
      <c r="A14" s="10">
        <v>10</v>
      </c>
      <c r="B14" s="43" t="s">
        <v>49</v>
      </c>
      <c r="C14" s="38">
        <v>89.625</v>
      </c>
      <c r="D14" s="38"/>
      <c r="E14" s="38">
        <v>89.625</v>
      </c>
    </row>
    <row r="15" spans="1:5" ht="18" customHeight="1">
      <c r="A15" s="10">
        <v>11</v>
      </c>
      <c r="B15" s="44" t="s">
        <v>133</v>
      </c>
      <c r="C15" s="38">
        <v>87.125</v>
      </c>
      <c r="D15" s="38"/>
      <c r="E15" s="38">
        <v>87.125</v>
      </c>
    </row>
    <row r="16" spans="1:5" ht="18" customHeight="1">
      <c r="A16" s="10">
        <v>12</v>
      </c>
      <c r="B16" s="43" t="s">
        <v>134</v>
      </c>
      <c r="C16" s="38">
        <v>85.875</v>
      </c>
      <c r="D16" s="38"/>
      <c r="E16" s="38">
        <v>85.875</v>
      </c>
    </row>
    <row r="17" spans="1:5" ht="18" customHeight="1">
      <c r="A17" s="10">
        <v>13</v>
      </c>
      <c r="B17" s="44" t="s">
        <v>135</v>
      </c>
      <c r="C17" s="38">
        <v>85</v>
      </c>
      <c r="D17" s="38"/>
      <c r="E17" s="38">
        <v>85</v>
      </c>
    </row>
    <row r="18" spans="1:5" ht="18" customHeight="1">
      <c r="A18" s="10">
        <v>14</v>
      </c>
      <c r="B18" s="19" t="s">
        <v>51</v>
      </c>
      <c r="C18" s="25">
        <v>82.5</v>
      </c>
      <c r="D18" s="34"/>
      <c r="E18" s="25">
        <v>82.5</v>
      </c>
    </row>
    <row r="19" spans="1:5" ht="18" customHeight="1">
      <c r="A19" s="10">
        <v>15</v>
      </c>
      <c r="B19" s="28" t="s">
        <v>57</v>
      </c>
      <c r="C19" s="25">
        <v>80.375</v>
      </c>
      <c r="D19" s="34"/>
      <c r="E19" s="25">
        <v>80.375</v>
      </c>
    </row>
    <row r="20" spans="1:5" ht="18" customHeight="1">
      <c r="A20" s="10">
        <v>16</v>
      </c>
      <c r="B20" s="19" t="s">
        <v>52</v>
      </c>
      <c r="C20" s="25">
        <v>80.375</v>
      </c>
      <c r="D20" s="34"/>
      <c r="E20" s="25">
        <v>80.375</v>
      </c>
    </row>
    <row r="21" spans="1:5" ht="18" customHeight="1">
      <c r="A21" s="10">
        <v>17</v>
      </c>
      <c r="B21" s="28" t="s">
        <v>136</v>
      </c>
      <c r="C21" s="25">
        <v>78.875</v>
      </c>
      <c r="D21" s="33"/>
      <c r="E21" s="25">
        <v>78.875</v>
      </c>
    </row>
    <row r="22" spans="1:5" ht="18" customHeight="1">
      <c r="A22" s="10">
        <v>18</v>
      </c>
      <c r="B22" s="19" t="s">
        <v>137</v>
      </c>
      <c r="C22" s="25">
        <v>75.875</v>
      </c>
      <c r="D22" s="33"/>
      <c r="E22" s="25">
        <v>75.875</v>
      </c>
    </row>
    <row r="23" spans="1:5" ht="18" customHeight="1">
      <c r="A23" s="10">
        <v>19</v>
      </c>
      <c r="B23" s="28" t="s">
        <v>138</v>
      </c>
      <c r="C23" s="25">
        <v>74.875</v>
      </c>
      <c r="D23" s="33"/>
      <c r="E23" s="25">
        <v>74.875</v>
      </c>
    </row>
    <row r="24" spans="1:5" ht="18" customHeight="1">
      <c r="A24" s="10">
        <v>20</v>
      </c>
      <c r="B24" s="19" t="s">
        <v>139</v>
      </c>
      <c r="C24" s="25">
        <v>73.25</v>
      </c>
      <c r="D24" s="33"/>
      <c r="E24" s="25">
        <v>73.25</v>
      </c>
    </row>
    <row r="25" spans="1:5" ht="18" customHeight="1">
      <c r="A25" s="10">
        <v>21</v>
      </c>
      <c r="B25" s="28" t="s">
        <v>140</v>
      </c>
      <c r="C25" s="25">
        <v>69.25</v>
      </c>
      <c r="D25" s="33"/>
      <c r="E25" s="25">
        <v>69.25</v>
      </c>
    </row>
    <row r="26" spans="1:5" ht="18" customHeight="1">
      <c r="A26" s="10">
        <v>22</v>
      </c>
      <c r="B26" s="19" t="s">
        <v>141</v>
      </c>
      <c r="C26" s="25">
        <v>66.375</v>
      </c>
      <c r="D26" s="33">
        <v>2</v>
      </c>
      <c r="E26" s="25">
        <v>68.375</v>
      </c>
    </row>
    <row r="27" spans="1:5" ht="18" customHeight="1">
      <c r="A27" s="10">
        <v>23</v>
      </c>
      <c r="B27" s="28" t="s">
        <v>142</v>
      </c>
      <c r="C27" s="25">
        <v>68.375</v>
      </c>
      <c r="D27" s="33"/>
      <c r="E27" s="25">
        <v>68.375</v>
      </c>
    </row>
    <row r="28" spans="1:5" ht="18" customHeight="1">
      <c r="A28" s="10">
        <v>24</v>
      </c>
      <c r="B28" s="19" t="s">
        <v>143</v>
      </c>
      <c r="C28" s="25">
        <v>68.125</v>
      </c>
      <c r="D28" s="34"/>
      <c r="E28" s="25">
        <v>68.125</v>
      </c>
    </row>
    <row r="29" spans="1:5" ht="18" customHeight="1">
      <c r="A29" s="10">
        <v>25</v>
      </c>
      <c r="B29" s="28" t="s">
        <v>144</v>
      </c>
      <c r="C29" s="25">
        <v>63.75</v>
      </c>
      <c r="D29" s="34"/>
      <c r="E29" s="25">
        <v>63.75</v>
      </c>
    </row>
    <row r="30" spans="1:5" ht="18" customHeight="1">
      <c r="A30" s="10">
        <v>26</v>
      </c>
      <c r="B30" s="19" t="s">
        <v>145</v>
      </c>
      <c r="C30" s="25">
        <v>63.5</v>
      </c>
      <c r="D30" s="34"/>
      <c r="E30" s="25">
        <v>63.5</v>
      </c>
    </row>
    <row r="31" spans="1:5" ht="18" customHeight="1">
      <c r="A31" s="10">
        <v>27</v>
      </c>
      <c r="B31" s="28" t="s">
        <v>146</v>
      </c>
      <c r="C31" s="25">
        <v>61.375</v>
      </c>
      <c r="D31" s="34"/>
      <c r="E31" s="25">
        <v>61.375</v>
      </c>
    </row>
    <row r="32" spans="1:5" ht="18" customHeight="1">
      <c r="A32" s="10">
        <v>28</v>
      </c>
      <c r="B32" s="19" t="s">
        <v>147</v>
      </c>
      <c r="C32" s="25">
        <v>60.75</v>
      </c>
      <c r="D32" s="34"/>
      <c r="E32" s="25">
        <v>60.75</v>
      </c>
    </row>
    <row r="33" spans="1:5" ht="18" customHeight="1">
      <c r="A33" s="10">
        <v>29</v>
      </c>
      <c r="B33" s="19" t="s">
        <v>53</v>
      </c>
      <c r="C33" s="25">
        <v>58.25</v>
      </c>
      <c r="D33" s="29"/>
      <c r="E33" s="25">
        <v>58.25</v>
      </c>
    </row>
    <row r="34" spans="1:5" ht="16.5" customHeight="1">
      <c r="A34" s="1"/>
      <c r="B34" s="3"/>
      <c r="C34" s="1"/>
      <c r="D34" s="1"/>
      <c r="E34" s="1"/>
    </row>
    <row r="35" spans="1:12" ht="27.75" customHeight="1">
      <c r="A35" s="15" t="s">
        <v>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27.75" customHeight="1">
      <c r="A36" s="15" t="s">
        <v>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3" s="36" customFormat="1" ht="27.75" customHeight="1">
      <c r="A37" s="31" t="s">
        <v>83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s="36" customFormat="1" ht="27.75" customHeight="1">
      <c r="A38" s="31" t="s">
        <v>84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27.75" customHeight="1">
      <c r="A39" s="15" t="s">
        <v>85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27.75" customHeight="1">
      <c r="A40" s="15" t="s">
        <v>86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36" customFormat="1" ht="27.75" customHeight="1">
      <c r="A41" s="31" t="s">
        <v>87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5" s="36" customFormat="1" ht="27.75" customHeight="1">
      <c r="A42" s="31" t="s">
        <v>88</v>
      </c>
      <c r="B42" s="35"/>
      <c r="C42" s="35"/>
      <c r="D42" s="35"/>
      <c r="E42" s="35"/>
    </row>
    <row r="43" spans="1:5" s="36" customFormat="1" ht="27.75" customHeight="1">
      <c r="A43" s="31" t="s">
        <v>89</v>
      </c>
      <c r="B43" s="35"/>
      <c r="C43" s="35"/>
      <c r="D43" s="35"/>
      <c r="E43" s="35"/>
    </row>
    <row r="44" spans="1:5" s="36" customFormat="1" ht="27.75" customHeight="1">
      <c r="A44" s="31" t="s">
        <v>90</v>
      </c>
      <c r="B44" s="35"/>
      <c r="C44" s="35"/>
      <c r="D44" s="35"/>
      <c r="E44" s="35"/>
    </row>
    <row r="45" spans="1:5" ht="16.5" customHeight="1">
      <c r="A45" s="1"/>
      <c r="B45" s="3"/>
      <c r="C45" s="1"/>
      <c r="D45" s="1"/>
      <c r="E45" s="1"/>
    </row>
    <row r="46" spans="1:5" ht="16.5" customHeight="1">
      <c r="A46" s="1"/>
      <c r="C46" s="1"/>
      <c r="D46" s="1"/>
      <c r="E46" s="1"/>
    </row>
    <row r="47" spans="1:5" ht="16.5" customHeight="1">
      <c r="A47" s="1"/>
      <c r="B47" s="3"/>
      <c r="C47" s="1"/>
      <c r="D47" s="1"/>
      <c r="E47" s="1"/>
    </row>
    <row r="48" spans="1:5" ht="16.5" customHeight="1">
      <c r="A48" s="1"/>
      <c r="B48" s="3"/>
      <c r="C48" s="1"/>
      <c r="D48" s="1"/>
      <c r="E48" s="1"/>
    </row>
    <row r="49" spans="1:5" ht="16.5" customHeight="1">
      <c r="A49" s="1"/>
      <c r="B49" s="3"/>
      <c r="C49" s="1"/>
      <c r="D49" s="1"/>
      <c r="E49" s="1"/>
    </row>
    <row r="50" spans="1:5" ht="16.5" customHeight="1">
      <c r="A50" s="1"/>
      <c r="B50" s="3"/>
      <c r="C50" s="1"/>
      <c r="D50" s="1"/>
      <c r="E50" s="1"/>
    </row>
    <row r="51" spans="1:5" ht="16.5" customHeight="1">
      <c r="A51" s="1"/>
      <c r="B51" s="3"/>
      <c r="C51" s="1"/>
      <c r="D51" s="1"/>
      <c r="E51" s="1"/>
    </row>
    <row r="52" spans="1:5" ht="16.5" customHeight="1">
      <c r="A52" s="1"/>
      <c r="B52" s="3"/>
      <c r="C52" s="1"/>
      <c r="D52" s="1"/>
      <c r="E52" s="1"/>
    </row>
    <row r="53" spans="1:5" ht="24" customHeight="1">
      <c r="A53" s="1"/>
      <c r="B53" s="3"/>
      <c r="C53" s="1"/>
      <c r="D53" s="1"/>
      <c r="E53" s="1"/>
    </row>
    <row r="54" spans="1:5" ht="15" customHeight="1">
      <c r="A54" s="1"/>
      <c r="B54" s="3"/>
      <c r="C54" s="1"/>
      <c r="D54" s="1"/>
      <c r="E54" s="1"/>
    </row>
    <row r="55" spans="1:5" ht="15.75">
      <c r="A55" s="1"/>
      <c r="B55" s="3"/>
      <c r="C55" s="1"/>
      <c r="D55" s="1"/>
      <c r="E55" s="1"/>
    </row>
    <row r="56" spans="1:5" ht="15.75">
      <c r="A56" s="1"/>
      <c r="B56" s="3"/>
      <c r="C56" s="1"/>
      <c r="D56" s="1"/>
      <c r="E56" s="1"/>
    </row>
    <row r="57" spans="1:5" ht="17.25" customHeight="1">
      <c r="A57" s="1"/>
      <c r="B57" s="3"/>
      <c r="C57" s="1"/>
      <c r="D57" s="1"/>
      <c r="E57" s="1"/>
    </row>
    <row r="58" spans="1:5" ht="15.75">
      <c r="A58" s="1"/>
      <c r="B58" s="3"/>
      <c r="C58" s="1"/>
      <c r="D58" s="1"/>
      <c r="E58" s="1"/>
    </row>
    <row r="59" spans="1:5" ht="15.75">
      <c r="A59" s="1"/>
      <c r="B59" s="3"/>
      <c r="C59" s="1"/>
      <c r="D59" s="1"/>
      <c r="E59" s="1"/>
    </row>
    <row r="60" spans="1:5" ht="15.75">
      <c r="A60" s="1"/>
      <c r="B60" s="3"/>
      <c r="C60" s="1"/>
      <c r="D60" s="1"/>
      <c r="E60" s="1"/>
    </row>
    <row r="61" spans="1:5" ht="15.75">
      <c r="A61" s="1"/>
      <c r="B61" s="3"/>
      <c r="C61" s="1"/>
      <c r="D61" s="1"/>
      <c r="E61" s="1"/>
    </row>
    <row r="62" spans="1:5" ht="15.75">
      <c r="A62" s="1"/>
      <c r="B62" s="1"/>
      <c r="C62" s="1"/>
      <c r="D62" s="1"/>
      <c r="E62" s="1"/>
    </row>
    <row r="63" spans="1:5" ht="15.75">
      <c r="A63" s="50"/>
      <c r="B63" s="50"/>
      <c r="C63" s="51"/>
      <c r="D63" s="51"/>
      <c r="E63" s="51"/>
    </row>
    <row r="64" spans="1:5" ht="15.75">
      <c r="A64" s="52"/>
      <c r="B64" s="52"/>
      <c r="C64" s="53"/>
      <c r="D64" s="1"/>
      <c r="E64" s="53"/>
    </row>
    <row r="65" spans="1:5" ht="15.75">
      <c r="A65" s="52"/>
      <c r="B65" s="52"/>
      <c r="C65" s="53"/>
      <c r="D65" s="1"/>
      <c r="E65" s="53"/>
    </row>
    <row r="66" spans="1:5" ht="15.75">
      <c r="A66" s="52"/>
      <c r="B66" s="52"/>
      <c r="C66" s="53"/>
      <c r="D66" s="1"/>
      <c r="E66" s="53"/>
    </row>
    <row r="67" spans="1:5" ht="15.75">
      <c r="A67" s="52"/>
      <c r="B67" s="52"/>
      <c r="C67" s="53"/>
      <c r="D67" s="1"/>
      <c r="E67" s="53"/>
    </row>
    <row r="68" spans="1:5" ht="15.75">
      <c r="A68" s="54"/>
      <c r="B68" s="54"/>
      <c r="C68" s="53"/>
      <c r="D68" s="1"/>
      <c r="E68" s="53"/>
    </row>
  </sheetData>
  <sheetProtection/>
  <mergeCells count="11">
    <mergeCell ref="A1:L1"/>
    <mergeCell ref="A68:B68"/>
    <mergeCell ref="A2:M2"/>
    <mergeCell ref="A64:B64"/>
    <mergeCell ref="C64:C68"/>
    <mergeCell ref="E64:E68"/>
    <mergeCell ref="A65:B65"/>
    <mergeCell ref="A63:B63"/>
    <mergeCell ref="C63:E63"/>
    <mergeCell ref="A66:B66"/>
    <mergeCell ref="A67:B67"/>
  </mergeCells>
  <printOptions/>
  <pageMargins left="0.3937007874015748" right="0.1968503937007874" top="0.3937007874015748" bottom="0.3937007874015748" header="0" footer="0"/>
  <pageSetup horizontalDpi="600" verticalDpi="600" orientation="portrait" paperSize="9" scale="80" r:id="rId1"/>
  <colBreaks count="1" manualBreakCount="1">
    <brk id="12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zoomScalePageLayoutView="0" workbookViewId="0" topLeftCell="A1">
      <selection activeCell="B5" sqref="B5:E14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7.75390625" style="2" customWidth="1"/>
    <col min="4" max="4" width="13.625" style="2" customWidth="1"/>
    <col min="5" max="5" width="9.625" style="2" customWidth="1"/>
  </cols>
  <sheetData>
    <row r="1" spans="1:12" s="9" customFormat="1" ht="25.5" customHeight="1">
      <c r="A1" s="48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6.5" customHeight="1">
      <c r="A2" s="48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36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5" ht="25.5" customHeight="1">
      <c r="A5" s="10">
        <v>1</v>
      </c>
      <c r="B5" s="43" t="s">
        <v>62</v>
      </c>
      <c r="C5" s="38">
        <v>95.57142857142857</v>
      </c>
      <c r="D5" s="41">
        <v>10</v>
      </c>
      <c r="E5" s="38">
        <v>105.57142857142857</v>
      </c>
    </row>
    <row r="6" spans="1:5" ht="25.5" customHeight="1">
      <c r="A6" s="10">
        <v>2</v>
      </c>
      <c r="B6" s="44" t="s">
        <v>61</v>
      </c>
      <c r="C6" s="38">
        <v>96.28571428571429</v>
      </c>
      <c r="D6" s="41">
        <v>6</v>
      </c>
      <c r="E6" s="38">
        <v>102.28571428571429</v>
      </c>
    </row>
    <row r="7" spans="1:5" ht="25.5" customHeight="1">
      <c r="A7" s="10">
        <v>3</v>
      </c>
      <c r="B7" s="43" t="s">
        <v>65</v>
      </c>
      <c r="C7" s="38">
        <v>93</v>
      </c>
      <c r="D7" s="41">
        <v>7</v>
      </c>
      <c r="E7" s="38">
        <v>100</v>
      </c>
    </row>
    <row r="8" spans="1:5" ht="25.5" customHeight="1">
      <c r="A8" s="10">
        <v>4</v>
      </c>
      <c r="B8" s="44" t="s">
        <v>63</v>
      </c>
      <c r="C8" s="38">
        <v>95.28571428571429</v>
      </c>
      <c r="D8" s="41">
        <v>4</v>
      </c>
      <c r="E8" s="38">
        <v>99.28571428571429</v>
      </c>
    </row>
    <row r="9" spans="1:5" ht="25.5" customHeight="1">
      <c r="A9" s="10">
        <v>5</v>
      </c>
      <c r="B9" s="43" t="s">
        <v>60</v>
      </c>
      <c r="C9" s="38">
        <v>93.28571428571429</v>
      </c>
      <c r="D9" s="38">
        <v>5</v>
      </c>
      <c r="E9" s="38">
        <v>98.28571428571429</v>
      </c>
    </row>
    <row r="10" spans="1:5" ht="25.5" customHeight="1">
      <c r="A10" s="10">
        <v>6</v>
      </c>
      <c r="B10" s="44" t="s">
        <v>66</v>
      </c>
      <c r="C10" s="38">
        <v>90.14285714285714</v>
      </c>
      <c r="D10" s="38"/>
      <c r="E10" s="38">
        <v>90.14285714285714</v>
      </c>
    </row>
    <row r="11" spans="1:5" ht="25.5" customHeight="1">
      <c r="A11" s="10">
        <v>7</v>
      </c>
      <c r="B11" s="43" t="s">
        <v>64</v>
      </c>
      <c r="C11" s="38">
        <v>86.71428571428571</v>
      </c>
      <c r="D11" s="38">
        <v>3</v>
      </c>
      <c r="E11" s="38">
        <v>89.71428571428571</v>
      </c>
    </row>
    <row r="12" spans="1:5" ht="25.5" customHeight="1">
      <c r="A12" s="10">
        <v>8</v>
      </c>
      <c r="B12" s="44" t="s">
        <v>148</v>
      </c>
      <c r="C12" s="38">
        <v>82.42857142857143</v>
      </c>
      <c r="D12" s="38">
        <v>3</v>
      </c>
      <c r="E12" s="38">
        <v>85.42857142857143</v>
      </c>
    </row>
    <row r="13" spans="1:5" ht="25.5" customHeight="1">
      <c r="A13" s="10">
        <v>9</v>
      </c>
      <c r="B13" s="43" t="s">
        <v>67</v>
      </c>
      <c r="C13" s="38">
        <v>74.71428571428571</v>
      </c>
      <c r="D13" s="38">
        <v>5</v>
      </c>
      <c r="E13" s="38">
        <v>79.71428571428571</v>
      </c>
    </row>
    <row r="14" spans="1:5" ht="25.5" customHeight="1">
      <c r="A14" s="10">
        <v>10</v>
      </c>
      <c r="B14" s="44" t="s">
        <v>68</v>
      </c>
      <c r="C14" s="38">
        <v>77.57142857142857</v>
      </c>
      <c r="D14" s="38">
        <v>2</v>
      </c>
      <c r="E14" s="38">
        <v>79.57142857142857</v>
      </c>
    </row>
    <row r="15" spans="1:5" ht="25.5" customHeight="1">
      <c r="A15" s="10">
        <v>11</v>
      </c>
      <c r="B15" s="19" t="s">
        <v>69</v>
      </c>
      <c r="C15" s="25">
        <v>75.71428571428571</v>
      </c>
      <c r="D15" s="25"/>
      <c r="E15" s="25">
        <v>75.71428571428571</v>
      </c>
    </row>
    <row r="16" spans="1:5" ht="25.5" customHeight="1">
      <c r="A16" s="10">
        <v>12</v>
      </c>
      <c r="B16" s="28" t="s">
        <v>73</v>
      </c>
      <c r="C16" s="25">
        <v>74.42857142857143</v>
      </c>
      <c r="D16" s="25"/>
      <c r="E16" s="25">
        <v>74.42857142857143</v>
      </c>
    </row>
    <row r="17" spans="1:5" ht="25.5" customHeight="1">
      <c r="A17" s="10">
        <v>13</v>
      </c>
      <c r="B17" s="19" t="s">
        <v>77</v>
      </c>
      <c r="C17" s="25">
        <v>70.57142857142857</v>
      </c>
      <c r="D17" s="25"/>
      <c r="E17" s="25">
        <v>70.57142857142857</v>
      </c>
    </row>
    <row r="18" spans="1:5" ht="25.5" customHeight="1">
      <c r="A18" s="10">
        <v>14</v>
      </c>
      <c r="B18" s="28" t="s">
        <v>70</v>
      </c>
      <c r="C18" s="25">
        <v>67.28571428571429</v>
      </c>
      <c r="D18" s="25"/>
      <c r="E18" s="25">
        <v>67.28571428571429</v>
      </c>
    </row>
    <row r="19" spans="1:5" ht="25.5" customHeight="1">
      <c r="A19" s="10">
        <v>15</v>
      </c>
      <c r="B19" s="19" t="s">
        <v>71</v>
      </c>
      <c r="C19" s="25">
        <v>65.42857142857143</v>
      </c>
      <c r="D19" s="25"/>
      <c r="E19" s="25">
        <v>65.42857142857143</v>
      </c>
    </row>
    <row r="20" spans="1:5" ht="25.5" customHeight="1">
      <c r="A20" s="10">
        <v>16</v>
      </c>
      <c r="B20" s="28" t="s">
        <v>74</v>
      </c>
      <c r="C20" s="25">
        <v>63.57142857142857</v>
      </c>
      <c r="D20" s="25"/>
      <c r="E20" s="25">
        <v>63.57142857142857</v>
      </c>
    </row>
    <row r="21" spans="1:5" ht="25.5" customHeight="1">
      <c r="A21" s="10">
        <v>17</v>
      </c>
      <c r="B21" s="19" t="s">
        <v>78</v>
      </c>
      <c r="C21" s="25">
        <v>63.285714285714285</v>
      </c>
      <c r="D21" s="25"/>
      <c r="E21" s="25">
        <v>63.285714285714285</v>
      </c>
    </row>
    <row r="22" spans="1:5" ht="25.5" customHeight="1">
      <c r="A22" s="10">
        <v>18</v>
      </c>
      <c r="B22" s="28" t="s">
        <v>149</v>
      </c>
      <c r="C22" s="25">
        <v>62.142857142857146</v>
      </c>
      <c r="D22" s="25"/>
      <c r="E22" s="25">
        <v>62.142857142857146</v>
      </c>
    </row>
    <row r="23" spans="1:5" ht="25.5" customHeight="1">
      <c r="A23" s="10">
        <v>19</v>
      </c>
      <c r="B23" s="19" t="s">
        <v>75</v>
      </c>
      <c r="C23" s="25">
        <v>61.857142857142854</v>
      </c>
      <c r="D23" s="25"/>
      <c r="E23" s="25">
        <v>61.857142857142854</v>
      </c>
    </row>
    <row r="24" spans="1:5" ht="25.5" customHeight="1">
      <c r="A24" s="10">
        <v>20</v>
      </c>
      <c r="B24" s="28" t="s">
        <v>76</v>
      </c>
      <c r="C24" s="25">
        <v>61.142857142857146</v>
      </c>
      <c r="D24" s="33"/>
      <c r="E24" s="25">
        <v>61.142857142857146</v>
      </c>
    </row>
    <row r="25" spans="1:5" ht="25.5" customHeight="1">
      <c r="A25" s="10">
        <v>21</v>
      </c>
      <c r="B25" s="19" t="s">
        <v>72</v>
      </c>
      <c r="C25" s="25">
        <v>61</v>
      </c>
      <c r="D25" s="33"/>
      <c r="E25" s="25">
        <v>61</v>
      </c>
    </row>
    <row r="26" spans="1:5" ht="25.5" customHeight="1">
      <c r="A26" s="10">
        <v>22</v>
      </c>
      <c r="B26" s="19" t="s">
        <v>79</v>
      </c>
      <c r="C26" s="25">
        <v>56.857142857142854</v>
      </c>
      <c r="D26" s="33"/>
      <c r="E26" s="25">
        <v>56.857142857142854</v>
      </c>
    </row>
    <row r="27" spans="1:5" ht="25.5" customHeight="1">
      <c r="A27" s="10">
        <v>23</v>
      </c>
      <c r="B27" s="19" t="s">
        <v>80</v>
      </c>
      <c r="C27" s="25">
        <v>56.42857142857143</v>
      </c>
      <c r="D27" s="33"/>
      <c r="E27" s="25">
        <v>56.42857142857143</v>
      </c>
    </row>
    <row r="28" spans="1:5" ht="16.5" customHeight="1">
      <c r="A28" s="1"/>
      <c r="B28" s="3"/>
      <c r="C28" s="1"/>
      <c r="D28" s="1"/>
      <c r="E28" s="1"/>
    </row>
    <row r="29" spans="1:12" ht="27.75" customHeight="1">
      <c r="A29" s="15" t="s">
        <v>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7.75" customHeight="1">
      <c r="A30" s="15" t="s">
        <v>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3" s="36" customFormat="1" ht="27.75" customHeight="1">
      <c r="A31" s="31" t="s">
        <v>83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s="36" customFormat="1" ht="27.75" customHeight="1">
      <c r="A32" s="31" t="s">
        <v>84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27.75" customHeight="1">
      <c r="A33" s="15" t="s">
        <v>85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7.75" customHeight="1">
      <c r="A34" s="15" t="s">
        <v>86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s="36" customFormat="1" ht="27.75" customHeight="1">
      <c r="A35" s="31" t="s">
        <v>87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5" s="36" customFormat="1" ht="27.75" customHeight="1">
      <c r="A36" s="31" t="s">
        <v>88</v>
      </c>
      <c r="B36" s="35"/>
      <c r="C36" s="35"/>
      <c r="D36" s="35"/>
      <c r="E36" s="35"/>
    </row>
    <row r="37" spans="1:5" s="36" customFormat="1" ht="27.75" customHeight="1">
      <c r="A37" s="31" t="s">
        <v>89</v>
      </c>
      <c r="B37" s="35"/>
      <c r="C37" s="35"/>
      <c r="D37" s="35"/>
      <c r="E37" s="35"/>
    </row>
    <row r="38" spans="1:5" s="36" customFormat="1" ht="27.75" customHeight="1">
      <c r="A38" s="31" t="s">
        <v>90</v>
      </c>
      <c r="B38" s="35"/>
      <c r="C38" s="35"/>
      <c r="D38" s="35"/>
      <c r="E38" s="35"/>
    </row>
    <row r="39" spans="1:5" ht="16.5" customHeight="1">
      <c r="A39" s="1"/>
      <c r="B39" s="3"/>
      <c r="C39" s="1"/>
      <c r="D39" s="1"/>
      <c r="E39" s="1"/>
    </row>
    <row r="40" spans="1:5" ht="16.5" customHeight="1">
      <c r="A40" s="1"/>
      <c r="B40" s="3"/>
      <c r="C40" s="1"/>
      <c r="D40" s="1"/>
      <c r="E40" s="1"/>
    </row>
    <row r="41" spans="1:5" ht="16.5" customHeight="1">
      <c r="A41" s="1"/>
      <c r="C41" s="1"/>
      <c r="D41" s="1"/>
      <c r="E41" s="1"/>
    </row>
    <row r="42" spans="1:5" ht="16.5" customHeight="1">
      <c r="A42" s="1"/>
      <c r="B42" s="3"/>
      <c r="C42" s="1"/>
      <c r="D42" s="1"/>
      <c r="E42" s="1"/>
    </row>
    <row r="43" spans="1:5" ht="16.5" customHeight="1">
      <c r="A43" s="1"/>
      <c r="B43" s="3"/>
      <c r="C43" s="1"/>
      <c r="D43" s="1"/>
      <c r="E43" s="1"/>
    </row>
    <row r="44" spans="1:5" ht="16.5" customHeight="1">
      <c r="A44" s="1"/>
      <c r="B44" s="3"/>
      <c r="C44" s="1"/>
      <c r="D44" s="1"/>
      <c r="E44" s="1"/>
    </row>
    <row r="45" spans="1:5" ht="16.5" customHeight="1">
      <c r="A45" s="1"/>
      <c r="B45" s="3"/>
      <c r="C45" s="1"/>
      <c r="D45" s="1"/>
      <c r="E45" s="1"/>
    </row>
    <row r="46" spans="1:5" ht="16.5" customHeight="1">
      <c r="A46" s="1"/>
      <c r="B46" s="3"/>
      <c r="C46" s="1"/>
      <c r="D46" s="1"/>
      <c r="E46" s="1"/>
    </row>
    <row r="47" spans="1:5" ht="16.5" customHeight="1">
      <c r="A47" s="1"/>
      <c r="B47" s="3"/>
      <c r="C47" s="1"/>
      <c r="D47" s="1"/>
      <c r="E47" s="1"/>
    </row>
    <row r="48" spans="1:5" ht="24" customHeight="1">
      <c r="A48" s="1"/>
      <c r="B48" s="3"/>
      <c r="C48" s="1"/>
      <c r="D48" s="1"/>
      <c r="E48" s="1"/>
    </row>
    <row r="49" spans="1:5" ht="15" customHeight="1">
      <c r="A49" s="1"/>
      <c r="B49" s="3"/>
      <c r="C49" s="1"/>
      <c r="D49" s="1"/>
      <c r="E49" s="1"/>
    </row>
    <row r="50" spans="1:5" ht="15.75">
      <c r="A50" s="1"/>
      <c r="B50" s="3"/>
      <c r="C50" s="1"/>
      <c r="D50" s="1"/>
      <c r="E50" s="1"/>
    </row>
    <row r="51" spans="1:5" ht="15.75">
      <c r="A51" s="1"/>
      <c r="B51" s="3"/>
      <c r="C51" s="1"/>
      <c r="D51" s="1"/>
      <c r="E51" s="1"/>
    </row>
    <row r="52" spans="1:5" ht="17.25" customHeight="1">
      <c r="A52" s="1"/>
      <c r="B52" s="3"/>
      <c r="C52" s="1"/>
      <c r="D52" s="1"/>
      <c r="E52" s="1"/>
    </row>
    <row r="53" spans="1:5" ht="15.75">
      <c r="A53" s="1"/>
      <c r="B53" s="3"/>
      <c r="C53" s="1"/>
      <c r="D53" s="1"/>
      <c r="E53" s="1"/>
    </row>
    <row r="54" spans="1:5" ht="15.75">
      <c r="A54" s="1"/>
      <c r="B54" s="3"/>
      <c r="C54" s="1"/>
      <c r="D54" s="1"/>
      <c r="E54" s="1"/>
    </row>
    <row r="55" spans="1:5" ht="15.75">
      <c r="A55" s="1"/>
      <c r="B55" s="3"/>
      <c r="C55" s="1"/>
      <c r="D55" s="1"/>
      <c r="E55" s="1"/>
    </row>
    <row r="56" spans="1:5" ht="15.75">
      <c r="A56" s="1"/>
      <c r="B56" s="3"/>
      <c r="C56" s="1"/>
      <c r="D56" s="1"/>
      <c r="E56" s="1"/>
    </row>
    <row r="57" spans="1:5" ht="15.75">
      <c r="A57" s="1"/>
      <c r="B57" s="1"/>
      <c r="C57" s="1"/>
      <c r="D57" s="1"/>
      <c r="E57" s="1"/>
    </row>
    <row r="58" spans="1:5" ht="15.75">
      <c r="A58" s="50"/>
      <c r="B58" s="50"/>
      <c r="C58" s="51"/>
      <c r="D58" s="51"/>
      <c r="E58" s="51"/>
    </row>
    <row r="59" spans="1:5" ht="15.75">
      <c r="A59" s="52"/>
      <c r="B59" s="52"/>
      <c r="C59" s="53"/>
      <c r="D59" s="1"/>
      <c r="E59" s="53"/>
    </row>
    <row r="60" spans="1:5" ht="15.75">
      <c r="A60" s="52"/>
      <c r="B60" s="52"/>
      <c r="C60" s="53"/>
      <c r="D60" s="1"/>
      <c r="E60" s="53"/>
    </row>
    <row r="61" spans="1:5" ht="15.75">
      <c r="A61" s="52"/>
      <c r="B61" s="52"/>
      <c r="C61" s="53"/>
      <c r="D61" s="1"/>
      <c r="E61" s="53"/>
    </row>
    <row r="62" spans="1:5" ht="15.75">
      <c r="A62" s="52"/>
      <c r="B62" s="52"/>
      <c r="C62" s="53"/>
      <c r="D62" s="1"/>
      <c r="E62" s="53"/>
    </row>
    <row r="63" spans="1:5" ht="15.75">
      <c r="A63" s="54"/>
      <c r="B63" s="54"/>
      <c r="C63" s="53"/>
      <c r="D63" s="1"/>
      <c r="E63" s="53"/>
    </row>
  </sheetData>
  <sheetProtection/>
  <mergeCells count="11">
    <mergeCell ref="C58:E58"/>
    <mergeCell ref="A61:B61"/>
    <mergeCell ref="A1:L1"/>
    <mergeCell ref="A62:B62"/>
    <mergeCell ref="A63:B63"/>
    <mergeCell ref="A2:M2"/>
    <mergeCell ref="A59:B59"/>
    <mergeCell ref="C59:C63"/>
    <mergeCell ref="E59:E63"/>
    <mergeCell ref="A60:B60"/>
    <mergeCell ref="A58:B58"/>
  </mergeCells>
  <printOptions/>
  <pageMargins left="0.3937007874015748" right="0.1968503937007874" top="0.3937007874015748" bottom="0.3937007874015748" header="0" footer="0"/>
  <pageSetup horizontalDpi="600" verticalDpi="600" orientation="portrait" paperSize="9" scale="80" r:id="rId1"/>
  <colBreaks count="1" manualBreakCount="1">
    <brk id="1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ZODP DAK HL Ukr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Деканат</dc:creator>
  <cp:keywords/>
  <dc:description/>
  <cp:lastModifiedBy>Jane A. Doe</cp:lastModifiedBy>
  <cp:lastPrinted>2019-01-08T10:27:42Z</cp:lastPrinted>
  <dcterms:created xsi:type="dcterms:W3CDTF">2000-10-10T06:40:20Z</dcterms:created>
  <dcterms:modified xsi:type="dcterms:W3CDTF">2019-12-29T15:50:51Z</dcterms:modified>
  <cp:category/>
  <cp:version/>
  <cp:contentType/>
  <cp:contentStatus/>
</cp:coreProperties>
</file>