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Титульний" sheetId="1" r:id="rId4"/>
    <sheet state="visible" name="1.Лабораторії" sheetId="2" r:id="rId5"/>
    <sheet state="visible" name="2.Договора" sheetId="3" r:id="rId6"/>
    <sheet state="visible" name="3.Дослідження" sheetId="4" r:id="rId7"/>
    <sheet state="visible" name="4.НТП" sheetId="5" r:id="rId8"/>
    <sheet state="visible" name="5.Патенти" sheetId="6" r:id="rId9"/>
    <sheet state="visible" name="6.Публікації" sheetId="7" r:id="rId10"/>
    <sheet state="visible" name="7.h-індекс" sheetId="8" r:id="rId11"/>
    <sheet state="visible" name="8.Пропаганда" sheetId="9" r:id="rId12"/>
    <sheet state="visible" name="9.Гранти" sheetId="10" r:id="rId13"/>
    <sheet state="visible" name="10.Виставки" sheetId="11" r:id="rId14"/>
    <sheet state="visible" name="11.Дисертації" sheetId="12" r:id="rId15"/>
    <sheet state="visible" name="12.Рецензування" sheetId="13" r:id="rId16"/>
    <sheet state="visible" name="13.Гуртки" sheetId="14" r:id="rId17"/>
    <sheet state="visible" name="14.Доповіді (студенти)" sheetId="15" r:id="rId18"/>
    <sheet state="visible" name="15.Наукові роботи" sheetId="16" r:id="rId19"/>
    <sheet state="visible" name="16.Патенти (студенти)" sheetId="17" r:id="rId20"/>
    <sheet state="visible" name="17.Публікації (студенти)" sheetId="18" r:id="rId21"/>
    <sheet state="visible" name="18.НДР за участі студентів" sheetId="19" r:id="rId22"/>
  </sheets>
  <definedNames/>
  <calcPr/>
</workbook>
</file>

<file path=xl/sharedStrings.xml><?xml version="1.0" encoding="utf-8"?>
<sst xmlns="http://schemas.openxmlformats.org/spreadsheetml/2006/main" count="1252" uniqueCount="589">
  <si>
    <t>МІНІСТЕРСТВО ОСВІТИ ТА НАУКИ УКРАЇНИ</t>
  </si>
  <si>
    <t>ТАВРІЙСЬКИЙ ДЕРЖАВНИЙ АГРОТЕХНОЛОГІЧНИЙ УНІВЕРСИТЕТ</t>
  </si>
  <si>
    <t>ІМЕНІ ДМИТРА МОТОРНОГО</t>
  </si>
  <si>
    <t>ПОГОДЖЕНО:</t>
  </si>
  <si>
    <t>ЗАТВЕРДЖУЮ:</t>
  </si>
  <si>
    <t>Декан факультету</t>
  </si>
  <si>
    <t>Проректор з наукової роботи</t>
  </si>
  <si>
    <t>д.т.н.</t>
  </si>
  <si>
    <t>д.т.н., професор</t>
  </si>
  <si>
    <t>________________   Володимир КУВАЧОВ</t>
  </si>
  <si>
    <t>________________ Анатолій ПАНЧЕНКО</t>
  </si>
  <si>
    <t>(підпис)</t>
  </si>
  <si>
    <t>(ім'я та прізвище)</t>
  </si>
  <si>
    <t>"_____" ___________________ 2023 р.</t>
  </si>
  <si>
    <t>ІНФОРМАЦІЙНИЙ ЗВІТ</t>
  </si>
  <si>
    <t>про науково-дослідну роботу за 2023 рік</t>
  </si>
  <si>
    <t>кафедри обладнання переробних і харчових виробництв імені професора Ф.Ю. Ялпачика</t>
  </si>
  <si>
    <t>(повна назва кафедри)</t>
  </si>
  <si>
    <t>Завідувач кафедри, д.т.н., професор____________    Кирило САМОЙЧУК</t>
  </si>
  <si>
    <t>Запоріжжя, 2023</t>
  </si>
  <si>
    <t>1. Перелік лабораторій</t>
  </si>
  <si>
    <t>1.1. Перелік проблемних лабораторій у складі НДІ університету (назва, керівник)</t>
  </si>
  <si>
    <t>1.2. Перелік сертифікованих (акредитованих) лабораторій кафедри (назва, керівник)</t>
  </si>
  <si>
    <t>2. Робота за договорами про наукове співробітництво з науковими установами, навчальними закладами, організаціями, підприємствами</t>
  </si>
  <si>
    <t>№</t>
  </si>
  <si>
    <t>Назва установи (закладу, організації, підприємства)</t>
  </si>
  <si>
    <t>Тема договору</t>
  </si>
  <si>
    <t>Термін договору</t>
  </si>
  <si>
    <t>Що зроблено в рамках 
співпраці протягом звітного року</t>
  </si>
  <si>
    <r>
      <rPr>
        <rFont val="Times New Roman"/>
        <b/>
        <color theme="1"/>
        <sz val="12.0"/>
      </rPr>
      <t xml:space="preserve">початок </t>
    </r>
    <r>
      <rPr>
        <rFont val="Times New Roman"/>
        <b val="0"/>
        <i/>
        <color theme="1"/>
        <sz val="12.0"/>
      </rPr>
      <t>дд.мм.рррр</t>
    </r>
  </si>
  <si>
    <r>
      <rPr>
        <rFont val="Times New Roman"/>
        <b/>
        <color theme="1"/>
        <sz val="12.0"/>
      </rPr>
      <t xml:space="preserve">завершення </t>
    </r>
    <r>
      <rPr>
        <rFont val="Times New Roman"/>
        <b val="0"/>
        <i/>
        <color theme="1"/>
        <sz val="12.0"/>
      </rPr>
      <t>дд.мм.рррр</t>
    </r>
  </si>
  <si>
    <t>3. Участь у дослідженнях і розробках, що виконуються НПП кафедри</t>
  </si>
  <si>
    <t xml:space="preserve">3.1. Участь у дослідженнях і розробках, що виконуються за рахунок коштів замовників* </t>
  </si>
  <si>
    <t xml:space="preserve">Тема, шифр, замовник,
керівник </t>
  </si>
  <si>
    <t>Термін виконання</t>
  </si>
  <si>
    <t>Основні результати</t>
  </si>
  <si>
    <t>Обсяг фінансових надходжень до університету від наукової діяльності, у звітному році,    тис. грн.</t>
  </si>
  <si>
    <t>П.І.Б. НПП кафедри, які брали участь у виконанні роботи (керівник, відповідальний виконавець, виконавці)</t>
  </si>
  <si>
    <r>
      <rPr>
        <rFont val="Times New Roman"/>
        <b/>
        <color theme="1"/>
        <sz val="12.0"/>
      </rPr>
      <t xml:space="preserve">початок </t>
    </r>
    <r>
      <rPr>
        <rFont val="Times New Roman"/>
        <b val="0"/>
        <i/>
        <color theme="1"/>
        <sz val="12.0"/>
      </rPr>
      <t>дд.мм.рррр</t>
    </r>
  </si>
  <si>
    <r>
      <rPr>
        <rFont val="Times New Roman"/>
        <b/>
        <color theme="1"/>
        <sz val="12.0"/>
      </rPr>
      <t xml:space="preserve">завершення </t>
    </r>
    <r>
      <rPr>
        <rFont val="Times New Roman"/>
        <b val="0"/>
        <i/>
        <color theme="1"/>
        <sz val="12.0"/>
      </rPr>
      <t>дд.мм.рррр</t>
    </r>
  </si>
  <si>
    <t>* госпрозрахункові НДР (кошти підприємств, організацій, фізичних осіб), фінансування обласного, міського, районного бюджетів</t>
  </si>
  <si>
    <t>3.2. Участь у фундаментальних дослідженнях та прикладних дослідженнях і розробках, що виконуються за рахунок коштів державного бюджету*</t>
  </si>
  <si>
    <t>Тема,  державний реєстраційний 
номер, 
керівник</t>
  </si>
  <si>
    <r>
      <rPr>
        <rFont val="Times New Roman"/>
        <b/>
        <color theme="1"/>
        <sz val="12.0"/>
      </rPr>
      <t xml:space="preserve">початок </t>
    </r>
    <r>
      <rPr>
        <rFont val="Times New Roman"/>
        <b val="0"/>
        <i/>
        <color theme="1"/>
        <sz val="12.0"/>
      </rPr>
      <t>дд.мм.рррр</t>
    </r>
  </si>
  <si>
    <r>
      <rPr>
        <rFont val="Times New Roman"/>
        <b/>
        <color theme="1"/>
        <sz val="12.0"/>
      </rPr>
      <t xml:space="preserve">завершення </t>
    </r>
    <r>
      <rPr>
        <rFont val="Times New Roman"/>
        <b val="0"/>
        <i/>
        <color theme="1"/>
        <sz val="12.0"/>
      </rPr>
      <t>дд.мм.рррр</t>
    </r>
  </si>
  <si>
    <t>Закінчені  НДР</t>
  </si>
  <si>
    <t xml:space="preserve">Розроблення технології переробки молочних продуктів з використанням нових типів гомогенізаторів, 0122U200992,
Самойчук К.О. 
</t>
  </si>
  <si>
    <t xml:space="preserve">29.09.22р. </t>
  </si>
  <si>
    <t xml:space="preserve">31.12.23 р. </t>
  </si>
  <si>
    <t xml:space="preserve">Уточнено аналітичну модель диспергування жирової фази молока в струминному і пульсаційному гомогенізаторах. Експериментально визначено вплив основних факторів гомогенізації молока в струминному та пульсаційному гомогенізаторі та встановлено оптимальні праметри для отримання високого ступеня диспергування емульсії. Розроблено методику розрахунку раціональних параметрів струминного та пульсаційного гомогенізаторів.
Розроблено технологічні схеми виробництва питного молока, вершків та йогурту з використанням в лінії струминного і пульсаційного гомогенізаторів. Перевірено якість готової продукції після використання струминного і пульсаційного гомогенізаторів.
</t>
  </si>
  <si>
    <t xml:space="preserve">Самойчук К.О.,
Паляничка Н.О.,
Кюрчев С.В.,
Ломейко О.П.,
Верхоланцева В.О.,
Ковальов О.О.,
Фучаджи Н.О.,
Самохвал В.А.
</t>
  </si>
  <si>
    <t>Перехідні НДР</t>
  </si>
  <si>
    <t>* фінансування МОН України</t>
  </si>
  <si>
    <t xml:space="preserve">3.3. Участь у НДР, що виконуються межах робочого часу викладачів </t>
  </si>
  <si>
    <t xml:space="preserve">Тема НДР (загальна), державний реєстраційний номер, керівник </t>
  </si>
  <si>
    <t>Підтема, розділ НДР, виконавці</t>
  </si>
  <si>
    <t>Основні результати НДР, що виконуються у межах робочого часу викладачів</t>
  </si>
  <si>
    <t xml:space="preserve">Найменування   </t>
  </si>
  <si>
    <t xml:space="preserve">Виконавці </t>
  </si>
  <si>
    <t>Підвищення ефективності технологічних процесів і обладнання харчових виробництв і переробки сільськогосподарської продукції, № держреєстрації 0121U110201. Самойчук К.О.</t>
  </si>
  <si>
    <t>1. Підвищення ефективності процесів і вдосконалення обладнання для переробки продукції сільськогосподарського виробництва</t>
  </si>
  <si>
    <t xml:space="preserve">Самойчук К.О.,
Ялпачик В.Ф.,
Журавель Д.П.,
Фучаджи Н.О.,
Самохвал В.А.
</t>
  </si>
  <si>
    <t xml:space="preserve">Розроблено методику розрахунку експериментальних зразків пульсаційного та струминного гомогенізаторів.
Досліджено ефект зберігання ягід після застосування холоду
Проведено дослідження енергоефективності струминних гомогенізаторів молока з роздільною подачею вершків.
Досліджено оптимізацію форми внутрішніх поверхонь кільцевої щілини струминного гомогенізатора молока.
Проведено дослідження ефективності роботи обладнання для інтенсифікації відтискання технічних олій в гвинтових прес-екструдерах для виготовлення паливних брикетів.
Досліджено енергетичні витрати диспергування за рахунок явища ежекції.
Досліджено апаратні схеми переробки гречки.
Дослідження холоду при зберіганні ягід.
Досліджено вплив різних параметрів на процес гранулювання рослинної сировини та якість гранул.
</t>
  </si>
  <si>
    <t>2. Розробка технологій і технічних засобів для переробки й зберігання плодів і овочів</t>
  </si>
  <si>
    <t xml:space="preserve">Кюрчев С.В.,
Верхоланцева В.О.,
Тарасенко В.Г.,
Ломейко О.П.,
Червоткіна О.О.
</t>
  </si>
  <si>
    <t>3. Підвищення ефективності процесів та обладнання для диспергування та гомогенізації харчових емульсій і змішування рідких компонентів</t>
  </si>
  <si>
    <t xml:space="preserve">Самойчук К.О.,
В’юник О.В.,
Ковальов О.О.,
Паляничка Н.О.,
Лебідь М.Р.
</t>
  </si>
  <si>
    <t xml:space="preserve">4. Створення та впровадження науково-технічної продукції та досягнень науки, техніки і передового досвіду </t>
  </si>
  <si>
    <t xml:space="preserve">4.1. Створення науково-технічної продукції </t>
  </si>
  <si>
    <t>Створено НТП, у тому числі:</t>
  </si>
  <si>
    <t>Назва НТП</t>
  </si>
  <si>
    <t>– нової техніки</t>
  </si>
  <si>
    <t xml:space="preserve">1. Пульсаційний гомогенізатор молока
2. Струминний гомогенізатор молока
</t>
  </si>
  <si>
    <t>– нових технологій</t>
  </si>
  <si>
    <t>1. Розроблено методику розрахунку раціональних параметрів струминного та пульсаційного гомогенізаторів.
2. Розроблено технологічні схеми виробництва питного молока, вершків та йогурту з використанням в лінії струминного і пульсаційного гомогенізаторів.</t>
  </si>
  <si>
    <t>– нових матеріалів</t>
  </si>
  <si>
    <t>– сортів рослин та порід тварин</t>
  </si>
  <si>
    <t>– методів, теорій</t>
  </si>
  <si>
    <t>– інше</t>
  </si>
  <si>
    <t xml:space="preserve">4.2. Впровадження науково-технічної продукції у виробництво </t>
  </si>
  <si>
    <t>Впроваджено НТП у виробництво, в тому числі:</t>
  </si>
  <si>
    <t xml:space="preserve">4.3. Впровадження науково-технічної продукції у навчальний процес  </t>
  </si>
  <si>
    <t xml:space="preserve">4.4. Впровадження досягнень науки, техніки і передового досвіду  </t>
  </si>
  <si>
    <t>Назва розробки,
автор(и) розробки</t>
  </si>
  <si>
    <t xml:space="preserve">Важливі показники, які характеризують рівень отриманого наукового результату, переваги над аналогами, економічний, соціальний ефект </t>
  </si>
  <si>
    <t xml:space="preserve">Місце впровадження (назва організації, підпорядкованість (за наявності), юридична адреса) </t>
  </si>
  <si>
    <t>Документальне підтвердження впровадження</t>
  </si>
  <si>
    <t xml:space="preserve">Практичні результати, які отримано від впровадження
</t>
  </si>
  <si>
    <t xml:space="preserve">5. Винахідницька та раціоналізаторська робота  </t>
  </si>
  <si>
    <t>П.І.Б.
автора(ів)</t>
  </si>
  <si>
    <t>Вид охоронного 
документу*</t>
  </si>
  <si>
    <t xml:space="preserve">Номер охоронного 
документу </t>
  </si>
  <si>
    <t>Назва
винаходу,
наукового
твору</t>
  </si>
  <si>
    <t>Дата публікації відомостей про подання/видачу охоронного документу</t>
  </si>
  <si>
    <t>Подано заявок на отримання охоронного документу</t>
  </si>
  <si>
    <t xml:space="preserve">Кюрчев С.В., Самойчук К.О., Паляничка Н.О., Верхоланцева В.О. </t>
  </si>
  <si>
    <t>Патент на корисну модель</t>
  </si>
  <si>
    <t>х</t>
  </si>
  <si>
    <t>Пульсаційний гомогенізатор для рідких продуктів</t>
  </si>
  <si>
    <t>Кюрчев С.В., Самойчук К.О., Паляничка Н.О., Верхоланцева В.О.</t>
  </si>
  <si>
    <t>Самойчук К.О., Ковальов О.О., Кюрчев С.В.</t>
  </si>
  <si>
    <t>Струминний гомогенізатора молока з роздільною подачею вершків</t>
  </si>
  <si>
    <t>Самойчук К.О., Ковальов О.О., Фучаджи Н.О., Ломейко О.П.</t>
  </si>
  <si>
    <t>Патент на спосіб</t>
  </si>
  <si>
    <t>Спосіб гомогенізації та нормалізації молока</t>
  </si>
  <si>
    <t>Самойчук К.О., Моторін В.А.</t>
  </si>
  <si>
    <t>Колесо для транспортного засобу пружного типу</t>
  </si>
  <si>
    <t>Отримано охоронних документів</t>
  </si>
  <si>
    <t>Самохвал В.А.</t>
  </si>
  <si>
    <t>Патент на винахід</t>
  </si>
  <si>
    <t>a202007249</t>
  </si>
  <si>
    <t>Шнековий прес-екструдер для отримання брикетів</t>
  </si>
  <si>
    <t>Опубліковано 29.03.2023, бюл. № 13/2023</t>
  </si>
  <si>
    <r>
      <rPr>
        <rFont val="Times New Roman"/>
        <color theme="1"/>
        <sz val="14.0"/>
      </rPr>
      <t xml:space="preserve">* </t>
    </r>
    <r>
      <rPr>
        <rFont val="Times New Roman"/>
        <i/>
        <color theme="1"/>
        <sz val="12.0"/>
      </rPr>
      <t>патент на винахід, на корисну модель, на промисловий зразок; авторське свідоцтво на науковий твір</t>
    </r>
  </si>
  <si>
    <t xml:space="preserve">6. Публікації (монографії, підручники, навчальні посібники, статті, тези та ін. наукові роботи, надруковані у закордонних виданнях та виданнях України)  </t>
  </si>
  <si>
    <t>П.І.Б.
автора(ів)*</t>
  </si>
  <si>
    <t>Назва роботи**</t>
  </si>
  <si>
    <t>Видавництво, журнал
(назва; рік; том; номер; випуск; кількість сторінок монографії, підручника, посібника; перша-остання сторінки статі, тез)***</t>
  </si>
  <si>
    <t>Кількість
обліково-   видавничих (авторських) аркушів</t>
  </si>
  <si>
    <t>Тип видання
 (для українських: фахове / не фахове; для фахових видань: вказати групу «А», «Б» чи «В»)</t>
  </si>
  <si>
    <t>Включення видання до міжнародних наукометричних баз (назва НМБД)****,  вказати квартиль 
Q1-4  на момент опублікування*****</t>
  </si>
  <si>
    <t>Монографії, підручники, посібники</t>
  </si>
  <si>
    <t>опубліковані за кордоном (вказати країну)</t>
  </si>
  <si>
    <t>Всього</t>
  </si>
  <si>
    <t>опубліковані в Україні</t>
  </si>
  <si>
    <t>Статті</t>
  </si>
  <si>
    <t>Titova, O., Luzan, P., Davlatzoda, Q.Q., Mosia, I., Kabysh, M.</t>
  </si>
  <si>
    <t>The Taxonomy Approach for Engineering Students’ Outcomes Assessment.</t>
  </si>
  <si>
    <t>Tonkonogyi, V., Ivanov, V., Trojanowska, J., Oborskyi, G., Pavlenko, I. (eds) Advanced Manufacturing Processes IV. InterPartner 2022. Lecture Notes in Mechanical Engineering. Springer, Cham, 380-390. https://doi.org/10.1007/978-3-031-16651-8_36</t>
  </si>
  <si>
    <t>-</t>
  </si>
  <si>
    <t>Scopus, Q4</t>
  </si>
  <si>
    <r>
      <rPr>
        <rFont val="&quot;Times New Roman&quot;"/>
        <color rgb="FF000000"/>
        <sz val="12.0"/>
      </rPr>
      <t>Kyurchev, V.</t>
    </r>
    <r>
      <rPr>
        <rFont val="&quot;Times New Roman&quot;"/>
        <sz val="12.0"/>
      </rPr>
      <t xml:space="preserve">, </t>
    </r>
    <r>
      <rPr>
        <rFont val="&quot;Times New Roman&quot;"/>
        <color rgb="FF000000"/>
        <sz val="12.0"/>
      </rPr>
      <t>Kiurchev, S.</t>
    </r>
    <r>
      <rPr>
        <rFont val="&quot;Times New Roman&quot;"/>
        <sz val="12.0"/>
      </rPr>
      <t xml:space="preserve">, </t>
    </r>
    <r>
      <rPr>
        <rFont val="&quot;Times New Roman&quot;"/>
        <color rgb="FF000000"/>
        <sz val="12.0"/>
      </rPr>
      <t>Rezvaya, K.</t>
    </r>
    <r>
      <rPr>
        <rFont val="&quot;Times New Roman&quot;"/>
        <sz val="12.0"/>
      </rPr>
      <t xml:space="preserve">, </t>
    </r>
    <r>
      <rPr>
        <rFont val="&quot;Times New Roman&quot;"/>
        <color rgb="FF000000"/>
        <sz val="12.0"/>
      </rPr>
      <t>Pastushenko, A.</t>
    </r>
    <r>
      <rPr>
        <rFont val="&quot;Times New Roman&quot;"/>
        <sz val="12.0"/>
      </rPr>
      <t xml:space="preserve">, </t>
    </r>
    <r>
      <rPr>
        <rFont val="&quot;Times New Roman&quot;"/>
        <color rgb="FF000000"/>
        <sz val="12.0"/>
      </rPr>
      <t>Głowacki, S.</t>
    </r>
  </si>
  <si>
    <t>Experimental Evaluation of the Impact of the Diametral Clearance on Output Characteristics of a Planetary Hydraulic Motor</t>
  </si>
  <si>
    <t>Kyurchev, V., Kiurchev, S., Rezvaya, K., Pastushenko, A., Głowacki, S.Lecture Notes in Mechanical Engineering., 2023,  84–94</t>
  </si>
  <si>
    <t>Scopus</t>
  </si>
  <si>
    <r>
      <rPr>
        <rFont val="&quot;Times New Roman&quot;"/>
        <color rgb="FF000000"/>
        <sz val="12.0"/>
      </rPr>
      <t>Kiurchev, S.</t>
    </r>
    <r>
      <rPr>
        <rFont val="&quot;Times New Roman&quot;"/>
        <sz val="12.0"/>
      </rPr>
      <t xml:space="preserve">, </t>
    </r>
    <r>
      <rPr>
        <rFont val="&quot;Times New Roman&quot;"/>
        <color rgb="FF000000"/>
        <sz val="12.0"/>
      </rPr>
      <t>Abdullo, M.A.</t>
    </r>
    <r>
      <rPr>
        <rFont val="&quot;Times New Roman&quot;"/>
        <sz val="12.0"/>
      </rPr>
      <t xml:space="preserve">, </t>
    </r>
    <r>
      <rPr>
        <rFont val="&quot;Times New Roman&quot;"/>
        <color rgb="FF000000"/>
        <sz val="12.0"/>
      </rPr>
      <t>Vlasenko, T.</t>
    </r>
    <r>
      <rPr>
        <rFont val="&quot;Times New Roman&quot;"/>
        <sz val="12.0"/>
      </rPr>
      <t xml:space="preserve">, </t>
    </r>
    <r>
      <rPr>
        <rFont val="&quot;Times New Roman&quot;"/>
        <color rgb="FF000000"/>
        <sz val="12.0"/>
      </rPr>
      <t>Prasol, S.</t>
    </r>
    <r>
      <rPr>
        <rFont val="&quot;Times New Roman&quot;"/>
        <sz val="12.0"/>
      </rPr>
      <t xml:space="preserve">, </t>
    </r>
    <r>
      <rPr>
        <rFont val="&quot;Times New Roman&quot;"/>
        <color rgb="FF000000"/>
        <sz val="12.0"/>
      </rPr>
      <t>Verkholantseva, V.</t>
    </r>
  </si>
  <si>
    <t>Automated Control of the Gear Profile for the Gerotor Hydraulic Machine</t>
  </si>
  <si>
    <t>Kiurchev, S., Abdullo, M.A., Vlasenko, T., Prasol, S., Verkholantseva, V.Lecture Notes in Mechanical Engineering, 2023, 32–43</t>
  </si>
  <si>
    <t>Samoichuk, K., Kovalyov, A., Fuchadzhy, N., Hutsol, T., Jurczyk, M., Pająk, T.; Banaś, M., .Bezaltychna, O., Shevtsova, A.</t>
  </si>
  <si>
    <t>Energy Costs Reduction for Dispersion Using a Jet-Slot Type Milk Homogenizer</t>
  </si>
  <si>
    <t>Energies, 2023, 16(5), 2211. DOI 10.3390/en16052211</t>
  </si>
  <si>
    <t>С.В. Кюрчев, К.О. Самойчук,  О. П. Ломейко,</t>
  </si>
  <si>
    <t>Методика  розрахунку  експериментального  зразка  струминного гомогенізатора молока</t>
  </si>
  <si>
    <t>Науковий вісник Таврійського державного агротехнологічного університету: електронне наукове фахове видання / ТДАТУ, 2023. – Вип. 13, том 1. (1)</t>
  </si>
  <si>
    <t>Б</t>
  </si>
  <si>
    <t>Google Scholar. eLibrary</t>
  </si>
  <si>
    <t>Скляр О. Г., Скляр Р. В., Григоренко С. М.</t>
  </si>
  <si>
    <t>Методика моделювання та оптимізації структури посівних площ</t>
  </si>
  <si>
    <t>Науковий вісник Таврійського державного агротехнологічного університету: електронне наукове фахове видання / ТДАТУ, 2023. – Вип. 13, том 1. (7)</t>
  </si>
  <si>
    <t>Кюрчев С. В., Верхоланцева В. О., Паляничка Н. О.</t>
  </si>
  <si>
    <t xml:space="preserve">Ефект зберігання ягід після застосування холоду
</t>
  </si>
  <si>
    <t>Науковий вісник Таврійського державного агротехнологічного університету: електронне наукове фахове видання / ТДАТУ, 2023. – Вип. 13, том 1. (10)</t>
  </si>
  <si>
    <t>Скляр О. Г., Скля р Р. В., Комар А. С</t>
  </si>
  <si>
    <t>Огляд  методів  дослідження  та  оптимізації машинних  технологій утилізації відходів тваринництва</t>
  </si>
  <si>
    <t>Науковий вісник Таврійського державного агротехнологічного університету: електронне наукове фахове видання / ТДАТУ, 2023. – Вип. 13, том21. (9)</t>
  </si>
  <si>
    <t>Ковальов О.О.,  Самойчук К.О., Червоткіна, О..О</t>
  </si>
  <si>
    <t>Порівняння енергоефективності струминних гомогенізаторів молока з роздільною подачею вершків</t>
  </si>
  <si>
    <t>Науковий вісник Таврійського державного агротехнологічного університету : електронне наукове фахове видання. 2023. Вип. 13. том 2.</t>
  </si>
  <si>
    <t>Кюрчев С. В., Самойчук К. О., Ломейко О. П.</t>
  </si>
  <si>
    <t>Методика розробки експериментального зразка пульсаційного гомогенізатора молока.</t>
  </si>
  <si>
    <t xml:space="preserve"> Науковий вісник ТДАТУ. Вип. 13. Т.2. 2. DOI: 10.31388/2220-8674-2023-2 -2.</t>
  </si>
  <si>
    <t>Самохвал В. А., Самойчук К. О.</t>
  </si>
  <si>
    <t>Дослідження ефективності роботи обладнання для інтенсифікації відтискання технічних олій в гвинтових прес-екструдерах для виготовлення паливних брикетів.</t>
  </si>
  <si>
    <t xml:space="preserve"> Вип. 13. Т.1. 16. DOI: 10.31388/2220-8674-2023-1 -16</t>
  </si>
  <si>
    <t>Паляничка Н. О., Верхоланцева В. О., Червоткіна О. О., Ковальов О. О.</t>
  </si>
  <si>
    <t>Обгрунтування розробки лабораторної установки імпульсного гомогенізатора</t>
  </si>
  <si>
    <t>Науковий вісник Таврійського державного агротехнологічного університету: електронне наукове фахове видання / ТДАТУ, 2023. – Вип. 13, том 1. (14)</t>
  </si>
  <si>
    <t xml:space="preserve">Кюрчев С. В., Самойчук К. О., Ялпачик В. Ф. </t>
  </si>
  <si>
    <t xml:space="preserve"> Розробка
експериментального зразка пульсаційного гомогенізатора молока</t>
  </si>
  <si>
    <t xml:space="preserve">Праці Таврійського державного агротехнологічного університету: наукове
фахове видання / ТДАТУ; гол. ред. д.т.н., проф. В. М. Кюрчев. Запоріжжя:
ТДАТУ, 2023. Вип. 23, т. 1. </t>
  </si>
  <si>
    <t xml:space="preserve">Самойчук К. О., Ломейко О. П., Ковальов О. О., Червоткіна О. О.
</t>
  </si>
  <si>
    <t>Зниження енергетичних витрат диспергування за рахунок явища ежекції</t>
  </si>
  <si>
    <t xml:space="preserve">Фучаджи Н. О., Ковальов О. О., Кузьмінська І. М., Червоткіна О. О.
</t>
  </si>
  <si>
    <t>Дослідження апаратних схем переробки гречки</t>
  </si>
  <si>
    <t xml:space="preserve">Скляр О. Г., Скляр Р. В., Комар А. С. </t>
  </si>
  <si>
    <t>Теоретичні аспекти моделювання машинної технології утилізації органічних відходів</t>
  </si>
  <si>
    <t xml:space="preserve">Кюрчев С.В., Самойчук К. О., Ялпачик В. Ф., Ковальов О. О.
</t>
  </si>
  <si>
    <t>Підвищення якості продуктів при використанні удосконаленого способу
гомогенізації і нормалізації молока</t>
  </si>
  <si>
    <t xml:space="preserve">Праці Таврійського державного агротехнологічного університету: наукове
фахове видання / ТДАТУ; гол. ред. д.т.н., проф. В. М. Кюрчев. Запоріжжя:
ТДАТУ, 2023. Вип. 23, т. 2. </t>
  </si>
  <si>
    <t xml:space="preserve">Самойчук К. О., Самохвал В. А., Червоткіна О. О. </t>
  </si>
  <si>
    <t>Дослідження ефективності роботи системи охолодження при інтенсифікації відтискання технічних олій в гвинтових прес-екструдерах для виготовлення паливних брикетів</t>
  </si>
  <si>
    <t xml:space="preserve">Кюрчев С. В., Верхоланцева В. О., Паляничка Н. О. </t>
  </si>
  <si>
    <t>Дослідження холоду при зберіганні ягід</t>
  </si>
  <si>
    <t xml:space="preserve">Коробка С. В., Стукалець І. Г., Сиротюк С. В., Скляр О. Г., Скляр Р.
В., Болтянський Б. В., Баранович С. М. </t>
  </si>
  <si>
    <t>Математичне моделювання процесу сушіння фруктів у геліосушарці</t>
  </si>
  <si>
    <t xml:space="preserve">Червоткіна О. О., Фучадчи Н. О., Паляничка Н. О., Самохвал В. А.
</t>
  </si>
  <si>
    <t>Вплив різних параметрів на процес гранулювання рослинної сировини та якість гранул</t>
  </si>
  <si>
    <t>Ковальов О.О. Самойчук К.О. Фучаджи Н.О</t>
  </si>
  <si>
    <t>Методологія  дослідження  параметрів  струминних  гомогенізаторів 
молока</t>
  </si>
  <si>
    <t xml:space="preserve">Науковий вісник Таврійського державного агротехнологічного університету: електронне наукове фахове видання / ТДАТУ, 2023. – Вип. 13, том 1. (1)
</t>
  </si>
  <si>
    <t xml:space="preserve">Червоткіна О. О., Фучаджи Н. О., Ковальов О.О., Паляничка Н. О., Матвіїшин П.В.
</t>
  </si>
  <si>
    <t>Аналіз методів отримання гранул і засобів для їх реалізації</t>
  </si>
  <si>
    <t>Тези доповідей</t>
  </si>
  <si>
    <t>Самойчук К. О., Самохвал В.А.</t>
  </si>
  <si>
    <t>Підвищення ефективності виробництва паливних брикетів з оліємістких сировин в шнекових прес–екструдерах.</t>
  </si>
  <si>
    <t xml:space="preserve">Збірник тез доповідей XIХ Міжнародної наукової конференції«Раціональне використання енергії в техніці. TechEnergy 2023» (18-19 травня 2023 року). Національний університет біоресурсів і природокористування України. Київ. 2023
</t>
  </si>
  <si>
    <t xml:space="preserve">Терещенко Д. В. Ковальов О.О. </t>
  </si>
  <si>
    <t>Технологія роздільної гомогенізації та використання замінників молочного жиру</t>
  </si>
  <si>
    <t>IІІ Міжнародна науково-практична конференція молодих учених «Технічне забезпечення інноваційних технологій в агропромисловому комплексі»24 лютого 2023). ТДАТУ, 2023. 11.</t>
  </si>
  <si>
    <t>Palianychka Nadiia, Verkholantseva Valentyna</t>
  </si>
  <si>
    <t>Smart technology for drying fruit and vegetable</t>
  </si>
  <si>
    <t xml:space="preserve">Збірник тез доповідей XIХ Міжнародної наукової конференції«Раціональне використання енергії в техніці. TechEnergy 2023» (18-19 травня 2023 року). Національний університет біоресурсів і природокористування України. Київ. 2023. с. 197-199.
</t>
  </si>
  <si>
    <t>Palianychka N., Verkholantseva V., Chervotkina O.</t>
  </si>
  <si>
    <t>Determination of the quality of milk homogenization in a pulse homogenizer</t>
  </si>
  <si>
    <t>Матеріали сьомої міжнародної науково-практичної 
конференції «Інтеграційні та інноваційні напрями розвитку 
харчової індустрії». 2-3 листопада 2023 р., м.Черкаси, 2023 р. с. 26-28.</t>
  </si>
  <si>
    <t>Верхоланцева В.О., Паляничка Н.О.</t>
  </si>
  <si>
    <t>Особливості конструкції вібраційного видкоморозильного пристрою</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</si>
  <si>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25-27.</t>
  </si>
  <si>
    <t>Скляр О.Г., Скляр Р.В., Григоренко С.М.</t>
  </si>
  <si>
    <t>Методика моделювання та оптимізації розподілу мінеральних добрив</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</si>
  <si>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149-154.</t>
  </si>
  <si>
    <t>Самохвал В.А., Самойчук К.О., Червоткіна О.О.</t>
  </si>
  <si>
    <t>Дослідження роботи пристрою остаточного формування брикету з здатністю відбору олій при виготовлення паливних брикетів на гвинтових прес-екструдерах</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</si>
  <si>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159-162.</t>
  </si>
  <si>
    <t>Самойчук К.О., Ковальов М.К., Ковальов О.О.</t>
  </si>
  <si>
    <t>Аналіз процесу подрібнення матеріалів у харчовій галузі</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</si>
  <si>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163-165.</t>
  </si>
  <si>
    <t>Шаповал О.С., Ковальов О.О.</t>
  </si>
  <si>
    <t>Аналіз методів очищення води для технологічних потреб переробної галузі</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</si>
  <si>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172-173.</t>
  </si>
  <si>
    <t>Колодяжний А., Ковальов О.О.</t>
  </si>
  <si>
    <t>Аналіз перспективних способів заморожування харчових продуктів</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</si>
  <si>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174-175.</t>
  </si>
  <si>
    <t>Ковальов О.О., Самойчук К.О., Паляничка Н.О.</t>
  </si>
  <si>
    <t>Використання ежекції для підвищення енергоефективності диспергування в струминному гомогенізаторі молока</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</si>
  <si>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176-178.</t>
  </si>
  <si>
    <t>Нестеров Д., Ковальов О.О.</t>
  </si>
  <si>
    <t>Огляд перспективних способів заморожування харчових продуктів</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</si>
  <si>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179-180.</t>
  </si>
  <si>
    <t>Паляничка Н.О., Верхоланцева В.О.</t>
  </si>
  <si>
    <t>Особливості конструкції енергоефективного гомогенізатора молочних емульсій</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</si>
  <si>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181-184.</t>
  </si>
  <si>
    <t>Устінов В.Є., Самойчук К.О., Ковальов О.О.</t>
  </si>
  <si>
    <t>Аналіз параметрів процесу різання в машинобудуванні</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</si>
  <si>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287-288.</t>
  </si>
  <si>
    <t>Драган П.А., Ковальов О.О., Паляничка Н.О.</t>
  </si>
  <si>
    <t>Вибір раціонального способу очищення води для потреб технологічних процесів переробної галузі</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</si>
  <si>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343-344.</t>
  </si>
  <si>
    <t>Константинов Д., Ковальов О.О.</t>
  </si>
  <si>
    <t>Основні проблеми реалізації проекту green deal в україні</t>
  </si>
  <si>
    <t>Збірник тез доповідей V Міжнародної науково-практичної  конференції "Технічне забезпечення інноваційних технологій в агропромисловому 
комплексі" (01-
24 листопада 2023 р.). Запоріжжя, 2023р. с. 348-350.</t>
  </si>
  <si>
    <t>Фучаджи Н.О.,             Полудненко О.В.</t>
  </si>
  <si>
    <t>Обґрунтування конструкції змішувача рідких компонентів за допомогою комп'ютерного моделювання</t>
  </si>
  <si>
    <t>Тези доповідей VI міжнародна науково-практична конференція «Сталий розвиток аграрної сфери: інженерно-економічне забезпечення» відокремлений підрозділ Національного університету біоресурсів і природокористування України «Бережанський агротехнічний інститут» м. Бережани, Тернопільська обл., 26 квітня 2023 р. Бережани, 2023, с. 145 – 146.</t>
  </si>
  <si>
    <t>Фучаджи Н.О.,             Паляничка Н.О., Березняк Н.М.</t>
  </si>
  <si>
    <t>Показники якості власнокруп’яних культур</t>
  </si>
  <si>
    <t>Матеріали всеукраїнської науково-практичної конференції здобувачів вищої освіти і молодих вчених «Сучасна інженерія агропромислових і харчових виробництв» Харків: ДБТУ 26 травня 2023, Харків, 2023, с. 35 – 36</t>
  </si>
  <si>
    <t xml:space="preserve">Фучаджи Н. О. </t>
  </si>
  <si>
    <t>Перспективині напрямки переробки олійної сировини</t>
  </si>
  <si>
    <t>Збірник тез Всеукраїнської науково-практичної
конференції молодих вчених "Інжиніринг технологій і технічних систем агропромислового
комплексу" (1 грудня 2023 р.). Дніпро, 
2023. с. 166-169.</t>
  </si>
  <si>
    <t>Palianychka N.</t>
  </si>
  <si>
    <t>Economic efficiency of using a impulse milk homogenizer</t>
  </si>
  <si>
    <t>Збірник тез Всеукраїнської науково-практичної
конференції молодих вчених "Інжиніринг технологій і технічних систем агропромислового
комплексу" (1 грудня 2023 р.). Дніпро, 
2023. с. 120-122.</t>
  </si>
  <si>
    <t>Verkholantseva V., Kiurchev S.</t>
  </si>
  <si>
    <t>Benefits of using berry storage technologies</t>
  </si>
  <si>
    <t>Збірник тез Всеукраїнської науково-практичної
конференції молодих вчених "Інжиніринг технологій і технічних систем агропромислового
комплексу" (1 грудня 2023 р.). Дніпро, 
2023. с. 117-119.</t>
  </si>
  <si>
    <t>Підвищення ефективності роботи обладнання для виробництва паливних брикетів з оліємістких сировин</t>
  </si>
  <si>
    <t>Збірник тез Всеукраїнської науково-практичної
конференції молодих вчених "Інжиніринг технологій і технічних систем агропромислового
комплексу" (1 грудня 2023 р.). Дніпро, 
2023. с. 38-40.</t>
  </si>
  <si>
    <r>
      <rPr>
        <rFont val="Times New Roman"/>
        <color theme="1"/>
        <sz val="14.0"/>
      </rPr>
      <t xml:space="preserve">*  </t>
    </r>
    <r>
      <rPr>
        <rFont val="Times New Roman"/>
        <i/>
        <color theme="1"/>
        <sz val="12.0"/>
      </rPr>
      <t>відмітити напівжирним шрифтом молодих вчених (це вчені віком до 35 років включно, які мають вищу освіту не нижче магістерського рівня, або вчені віком до 40 років включно, які мають науковий ступінь доктора наук)</t>
    </r>
    <r>
      <rPr>
        <rFont val="Times New Roman"/>
        <color theme="1"/>
        <sz val="14.0"/>
      </rPr>
      <t xml:space="preserve">
**  </t>
    </r>
    <r>
      <rPr>
        <rFont val="Times New Roman"/>
        <i/>
        <color theme="1"/>
        <sz val="12.0"/>
      </rPr>
      <t>по монографіям, підручникам та посібникам – після  назви роботи вказати її вид – «монографія», «підручник», «начальний посібник» тощо</t>
    </r>
    <r>
      <rPr>
        <rFont val="Times New Roman"/>
        <color theme="1"/>
        <sz val="14.0"/>
      </rPr>
      <t xml:space="preserve">
*** </t>
    </r>
    <r>
      <rPr>
        <rFont val="Times New Roman"/>
        <i/>
        <color theme="1"/>
        <sz val="12.0"/>
      </rPr>
      <t xml:space="preserve"> у відповідності до Правил оформлення списку використаних джерел</t>
    </r>
    <r>
      <rPr>
        <rFont val="Times New Roman"/>
        <color theme="1"/>
        <sz val="14.0"/>
      </rPr>
      <t xml:space="preserve">
**** </t>
    </r>
    <r>
      <rPr>
        <rFont val="Times New Roman"/>
        <i/>
        <color theme="1"/>
        <sz val="12.0"/>
      </rPr>
      <t>Scopus, Web of Science, Index Copernicus</t>
    </r>
    <r>
      <rPr>
        <rFont val="Times New Roman"/>
        <color theme="1"/>
        <sz val="14.0"/>
      </rPr>
      <t xml:space="preserve">
***** </t>
    </r>
    <r>
      <rPr>
        <rFont val="Times New Roman"/>
        <i/>
        <color theme="1"/>
        <sz val="12.0"/>
      </rPr>
      <t>квартилі Q визначаються за класифікацією Journal Citation Reports або Scimago; якщо журнал має кілька предметних областей (категорій) з однаковими або різними значеннями квартилей по кожній області (категорії) або в різних БД Scopus, WoS, то зазначається найвище значення квартилю</t>
    </r>
  </si>
  <si>
    <t xml:space="preserve">7. Кількість цитувань* та h-індекс* співробітників у виданнях, що входять до наукометричних баз даних </t>
  </si>
  <si>
    <t>П.І.Б.
автора(ів)**</t>
  </si>
  <si>
    <t>Web of science</t>
  </si>
  <si>
    <t>Google Scholar</t>
  </si>
  <si>
    <t>цитування</t>
  </si>
  <si>
    <t>h-індекс</t>
  </si>
  <si>
    <t>Самойчук Кирило
Олегович</t>
  </si>
  <si>
    <t>Ялпачик Володимир Федорович</t>
  </si>
  <si>
    <t>Скляр Радміла Вікторівна</t>
  </si>
  <si>
    <t>Верхоланцева Валентина Олександрівна</t>
  </si>
  <si>
    <t>Паляничка Надія Олександрівна</t>
  </si>
  <si>
    <t>Тарасенко Віра Григорівна</t>
  </si>
  <si>
    <t>Фучаджи Наталя Олександрівна</t>
  </si>
  <si>
    <t>Ковальов Олександр Олександрович</t>
  </si>
  <si>
    <t>Червоткіна Олександра Олександрівна</t>
  </si>
  <si>
    <t>Кюрчев Сергій Володимирович</t>
  </si>
  <si>
    <t>Ломейко Олександр
Петрович</t>
  </si>
  <si>
    <t>Тітова Олена Анатоліївна</t>
  </si>
  <si>
    <t>у т.ч. молоді вчені</t>
  </si>
  <si>
    <r>
      <rPr>
        <rFont val="Times New Roman"/>
        <color theme="1"/>
        <sz val="14.0"/>
      </rPr>
      <t xml:space="preserve">* </t>
    </r>
    <r>
      <rPr>
        <rFont val="Times New Roman"/>
        <i/>
        <color theme="1"/>
        <sz val="12.0"/>
      </rPr>
      <t>цитування та h-індекс – всього на кінець року;</t>
    </r>
    <r>
      <rPr>
        <rFont val="Times New Roman"/>
        <color theme="1"/>
        <sz val="14.0"/>
      </rPr>
      <t xml:space="preserve">
** </t>
    </r>
    <r>
      <rPr>
        <rFont val="Times New Roman"/>
        <i/>
        <color theme="1"/>
        <sz val="12.0"/>
      </rPr>
      <t>відмітити напівжирним шрифтом прізвища молодих вчених (це вчені віком до 35 років включно, які мають вищу освіту не нижче магістерського рівня, або вчені віком до 40 років включно, які мають науковий ступінь доктора наук)</t>
    </r>
  </si>
  <si>
    <r>
      <rPr>
        <rFont val="Times New Roman"/>
        <color theme="1"/>
        <sz val="14.0"/>
      </rPr>
      <t xml:space="preserve">* </t>
    </r>
    <r>
      <rPr>
        <rFont val="Times New Roman"/>
        <i/>
        <color theme="1"/>
        <sz val="12.0"/>
      </rPr>
      <t>цитування та h-індекс – всього на кінець року;</t>
    </r>
    <r>
      <rPr>
        <rFont val="Times New Roman"/>
        <color theme="1"/>
        <sz val="14.0"/>
      </rPr>
      <t xml:space="preserve">
** </t>
    </r>
    <r>
      <rPr>
        <rFont val="Times New Roman"/>
        <i/>
        <color theme="1"/>
        <sz val="12.0"/>
      </rPr>
      <t>відмітити напівжирним шрифтом прізвища молодих вчених (це вчені віком до 35 років включно, які мають вищу освіту не нижче магістерського рівня, або вчені віком до 40 років включно, які мають науковий ступінь доктора наук)</t>
    </r>
  </si>
  <si>
    <r>
      <rPr>
        <rFont val="Times New Roman"/>
        <b/>
        <color theme="1"/>
        <sz val="14.0"/>
      </rPr>
      <t xml:space="preserve">8. Пропаганда НДР </t>
    </r>
    <r>
      <rPr>
        <rFont val="Times New Roman"/>
        <b val="0"/>
        <color theme="1"/>
        <sz val="14.0"/>
      </rPr>
      <t>(співробітники кафедри, які виступили з доповідями на науково-практичних конференціях, семінарах, симпозіумах: всього, в т.ч. – міжнародних, державних, обласних, районних).</t>
    </r>
  </si>
  <si>
    <r>
      <rPr>
        <rFont val="Times New Roman"/>
        <b/>
        <i/>
        <color theme="1"/>
        <sz val="14.0"/>
      </rPr>
      <t>8.1. Участь у конференціях і семінарах співробітників кафедри</t>
    </r>
    <r>
      <rPr>
        <rFont val="Times New Roman"/>
        <b/>
        <i/>
        <color theme="1"/>
        <sz val="14.0"/>
      </rPr>
      <t xml:space="preserve"> </t>
    </r>
  </si>
  <si>
    <t>П.І.Б.</t>
  </si>
  <si>
    <t>Тема доповіді</t>
  </si>
  <si>
    <t xml:space="preserve">Назва заходу </t>
  </si>
  <si>
    <t xml:space="preserve">Місце та дата проведення </t>
  </si>
  <si>
    <t>Міжнародні конференції, які відбулися за межами ТДАТУ</t>
  </si>
  <si>
    <t>Всеукраїнські конференції, які відбулися за межами ТДАТУ</t>
  </si>
  <si>
    <t xml:space="preserve">XIХ Міжнародна наукова конференція «Раціональне використання енергії в техніці. TechEnergy 2023» </t>
  </si>
  <si>
    <t>Національний університет біоресурсів і природокористування України. Київ, 18-19 травня 2023 року</t>
  </si>
  <si>
    <t>Сьома міжнародна науково-практична
конференція «Інтеграційні та інноваційні напрями розвитку 
харчової індустрії».</t>
  </si>
  <si>
    <t>м.Черкаси, 2023 р., 2-3 листопада 2023 р.</t>
  </si>
  <si>
    <t xml:space="preserve">VI міжнародна науково-практична конференція «Сталий розвиток аграрної сфери: інженерно-економічне забезпечення» відокремлений підрозділ Національного університету біоресурсів і природокористування України «Бережанський агротехнічний інститут» </t>
  </si>
  <si>
    <t xml:space="preserve">м. Бережани, Тернопільська обл., 26 квітня 2023 р. </t>
  </si>
  <si>
    <t xml:space="preserve">Всеукраїнська науково-практична конференція здобувачів вищої освіти і молодих вчених «Сучасна інженерія агропромислових і харчових виробництв» </t>
  </si>
  <si>
    <t>Харків: ДБТУ, 26 травня 2023</t>
  </si>
  <si>
    <t>Всеукраїнська науково-практична
конференція молодих вчених "Інжиніринг технологій і технічних систем агропромислового
комплексу"</t>
  </si>
  <si>
    <t xml:space="preserve">м. Дніпро, 1 грудня 2023 р.
</t>
  </si>
  <si>
    <t>Конференції, які відбулися в ТДАТУ</t>
  </si>
  <si>
    <t xml:space="preserve">IІІ Міжнародна науково-практична конференція молодих учених «Технічне забезпечення інноваційних технологій в агропромисловому комплексі» </t>
  </si>
  <si>
    <t>м. Запоріжжя, 24 лютого 2023</t>
  </si>
  <si>
    <t xml:space="preserve"> V Міжнародна науково-практична  конференція "Технічне забезпечення інноваційних технологій в агропромисловому 
комплексі"</t>
  </si>
  <si>
    <t>м. Запоріжжя, 01-24 листопада 2023 р.</t>
  </si>
  <si>
    <t>Науково-практичні семінари</t>
  </si>
  <si>
    <r>
      <rPr>
        <rFont val="Times New Roman"/>
        <b/>
        <i/>
        <color theme="1"/>
        <sz val="14.0"/>
      </rPr>
      <t>8.2. Перелік конференцій та науково-практичних семінарів, організованих к</t>
    </r>
    <r>
      <rPr>
        <rFont val="Times New Roman"/>
        <b/>
        <i/>
        <color theme="1"/>
        <sz val="14.0"/>
      </rPr>
      <t xml:space="preserve">афедрою </t>
    </r>
  </si>
  <si>
    <t>Кількість 
учасників</t>
  </si>
  <si>
    <t>Міжнародні конференції</t>
  </si>
  <si>
    <t>Всеукраїнські конференції</t>
  </si>
  <si>
    <r>
      <rPr>
        <rFont val="Times New Roman"/>
        <b/>
        <i/>
        <color theme="1"/>
        <sz val="14.0"/>
      </rPr>
      <t xml:space="preserve">8.3. </t>
    </r>
    <r>
      <rPr>
        <rFont val="Times New Roman"/>
        <b/>
        <i/>
        <color theme="1"/>
        <sz val="14.0"/>
      </rPr>
      <t xml:space="preserve">Перелік «Днів поля», організованих кафедрою  </t>
    </r>
  </si>
  <si>
    <t>П.І.Б. учасників</t>
  </si>
  <si>
    <t xml:space="preserve">9. Перелік грантів та стипендій для виконання наукових досліджень, які отримали співробітники та аспіранти (докторанти) кафедри </t>
  </si>
  <si>
    <t>Назва установи, що надали грант (стипендію)</t>
  </si>
  <si>
    <t>Термін фінансування</t>
  </si>
  <si>
    <t>Обсяг фінансування</t>
  </si>
  <si>
    <t xml:space="preserve">10. Участь у виставках </t>
  </si>
  <si>
    <t>П.І.Б. участника(ів)</t>
  </si>
  <si>
    <t>Назва виставкових  заходів</t>
  </si>
  <si>
    <t>Місце та дата 
проведення</t>
  </si>
  <si>
    <t>Перелік виставлених 
експонатів</t>
  </si>
  <si>
    <t>11. Робота над дисертаціями</t>
  </si>
  <si>
    <t>11.1. Робота над дисертаціями докторантами, аспірантами та співробітниками кафедри</t>
  </si>
  <si>
    <t>П.І.Б. дисертанта</t>
  </si>
  <si>
    <t>Тема
дисертації</t>
  </si>
  <si>
    <t xml:space="preserve">Науковий
керівник
(консультант) науковий ступінь, 
вчене звання
</t>
  </si>
  <si>
    <t>Дата
затвердження теми дисертації Вченою радою</t>
  </si>
  <si>
    <t>Дата представлення дисертації до захисту</t>
  </si>
  <si>
    <t xml:space="preserve">Назва установи  подання дисертації до захисту </t>
  </si>
  <si>
    <t>Вид навчання</t>
  </si>
  <si>
    <t>В’юник О.В.</t>
  </si>
  <si>
    <t>Розробка
конструкції та
обґрунтуванн
я параметрів
струминного
змішувача</t>
  </si>
  <si>
    <t>Самойчук
К.О.,
д.т.н, проф.</t>
  </si>
  <si>
    <t>133 ТДАТУ</t>
  </si>
  <si>
    <t>здобувач</t>
  </si>
  <si>
    <t>Лебідь М.Р.</t>
  </si>
  <si>
    <t>Підвищення
ефективності
клапанного
гомогенізатор
а молока</t>
  </si>
  <si>
    <t>аспіранту
ра з
відривом
від
виробниц
тва</t>
  </si>
  <si>
    <t>Червоткіна
О.О.</t>
  </si>
  <si>
    <t>Вдосконаленн
я процесу
грануляції
відходів
олійного
виробництва</t>
  </si>
  <si>
    <t>Підвищення ефективності процесу виготовлення паливних брикетів з рослинної сировини</t>
  </si>
  <si>
    <t>Ганзін В.Ю.</t>
  </si>
  <si>
    <t>Обґрунтування параметрів і режимів роботи установки для вакуумного охолодження плодів черешні</t>
  </si>
  <si>
    <t>Ломейко О.П., к.т.н., доцент</t>
  </si>
  <si>
    <t>11.2. Захист дисертацій докторантами, аспірантами та співробітниками кафедри</t>
  </si>
  <si>
    <t>Спеціальність
(назва, шифр)</t>
  </si>
  <si>
    <t>Вид 
дисертації</t>
  </si>
  <si>
    <t>Дата захисту</t>
  </si>
  <si>
    <t>Шифр спеціалізованої вченої ради, назва установи, в якій захищена дисертація</t>
  </si>
  <si>
    <t>Дата присудження наукового ступеню</t>
  </si>
  <si>
    <t>11.3. Захист дисертацій під керівництвом співробітників кафедри</t>
  </si>
  <si>
    <t>П.І.Б. керівника (консультанта)</t>
  </si>
  <si>
    <t>Дата
захисту</t>
  </si>
  <si>
    <t>12. Рецензування, редагування і підготовка збірників наукових праць, монографій, опонування дисертацій</t>
  </si>
  <si>
    <t>12.1. Рецензування, опонування дисертаційних робіт, відгуки на автореферати</t>
  </si>
  <si>
    <t xml:space="preserve">П.І.Б.
рецензента 
</t>
  </si>
  <si>
    <t>П.І.Б.
дисертанта</t>
  </si>
  <si>
    <t xml:space="preserve">Спеціальність
(назва, шифр)
</t>
  </si>
  <si>
    <t>Шифр спецради, назва установи, в
якій захищена
дисертація</t>
  </si>
  <si>
    <t>Рецензування дисертації</t>
  </si>
  <si>
    <t>Підготовка експертного висновку по дисертації</t>
  </si>
  <si>
    <t>Опонування дисертацій</t>
  </si>
  <si>
    <t>Підготовка відгуків на автореферати дисертацій</t>
  </si>
  <si>
    <t xml:space="preserve">12.2. Рецензування наукових праць, редагування та підготовка збірників наукових праць </t>
  </si>
  <si>
    <t>П.І.Б.
рецензента 
(редактора, члена 
редколегії )</t>
  </si>
  <si>
    <t>Монографії, 
навчальні посібники</t>
  </si>
  <si>
    <t>Збірники наукових праць</t>
  </si>
  <si>
    <t>Наукові журнали</t>
  </si>
  <si>
    <t>Кюрчев С.В. (член редколегії)</t>
  </si>
  <si>
    <t>Праці ТДАТУ</t>
  </si>
  <si>
    <t>Кюрчев С.В.(член редколегії)</t>
  </si>
  <si>
    <t>Науковий вісник ТДАТУ</t>
  </si>
  <si>
    <t xml:space="preserve"> Збірник «Механіка та автоматика агропромислового виробництва»</t>
  </si>
  <si>
    <t xml:space="preserve">Самойчук
К.О. –  (заст. головного редактора)
</t>
  </si>
  <si>
    <t>Ялпачик В.Ф. (член редколегії)</t>
  </si>
  <si>
    <t xml:space="preserve">13. Робота наукових студентських гуртків  </t>
  </si>
  <si>
    <t>П.І.Б. керівника</t>
  </si>
  <si>
    <t>Назва гуртка (тема)</t>
  </si>
  <si>
    <t>П.І.Б. студента, група</t>
  </si>
  <si>
    <t>д.т.н., проф. Самойчук К.О.,
к.т.н., доц. Паляничка Н.О.,
к.т.н. КовальовО.О</t>
  </si>
  <si>
    <t>Оптимізація процесу диспергування молочних емульсій</t>
  </si>
  <si>
    <t>1. Кузьмін К.С. – 21МБГМ
2. Пачко К.Г. – 21 МБГМ
3. Єлізаров Д.О. -11МБГМ
4. Притула І.І. - 21 МБГМ
5. Ковшар В.М. - 11 МБ ГМ
6. Драголов Є.В. - 41 ГМ
7. Болгов І.В. - 12 ГМ
8. Ізотов В.М. - 11 ГМ
9. Черненко Р.О. - 11с (ФМБ)ГМ</t>
  </si>
  <si>
    <t>д..т.н., проф. Кюрчев С.В.                                          к.т.н.,доц. Верхоланцева В.О.</t>
  </si>
  <si>
    <t>Дослідження процесів переробки і зберігання зернових
культур і плодовоягідної продукції</t>
  </si>
  <si>
    <t>1.Довбня А.А. 31ГМ,
2.Меркулов Д.А.31ГМ,
3.Мережко І.О. 21МБГМ,
4.Верховод Б.І.11МБГМ,
5.Овсянніков Д.О. 11МБГМ
6. Гєнчев М.С. 11МБГМГМ
7.Єлізаров Д.О.11МБГМ
8.Кочкіна Д.П. 11ГМ
9.Семенов Р.Є.11ГМ</t>
  </si>
  <si>
    <t>д.т.н., проф. Ялпачик В.Ф.,
к.т.н., доц. Ломейко О.П</t>
  </si>
  <si>
    <t>Дослідження процесу низькотемпературного
заморожування та зберігання плодоовочевої продукції</t>
  </si>
  <si>
    <t>1.Михайленко О.М.
21МБГМ
2.Заліканов К.С. 21МБГМ
3.Моторін В.А. 21МБГМ</t>
  </si>
  <si>
    <t xml:space="preserve">д.т.н., проф. Самойчук К.О.,
к.т.н., ст. викл. Ковальов О.О.,
к.т.н., ст.викладач Фучаджи Н.О
асист.ЧервоткінаО.О.
</t>
  </si>
  <si>
    <t>Дослідження процесу переробки зернової і рослинної сировини</t>
  </si>
  <si>
    <t>1. Грінько Є.О. 31 ГМ
2. Ковальов М.К. 31 ГМ
3. Палій Д.Р.11 СГМ (МС)
4. Ксьонз І.А. 11СГМ (МС)
5. Лютов О.Р 11 СГМ
6. Іконніков Д.О. 21 ГМ</t>
  </si>
  <si>
    <t>к.т.н., ст. викл. Ковальов О.О.</t>
  </si>
  <si>
    <t>Альтернативні енерготехнології та проблеми утилізації сміття</t>
  </si>
  <si>
    <t>1.Плахотник І.Г. 21сГМ
2.Вовк Д.О. - 31 ГМ
3.Умарова О.О. - 11МБ ГМ
4. Щерба В.І.-21 сГМ
5.Драган П.А. 21ГМ</t>
  </si>
  <si>
    <t>д.пед.н, проф. Тітова О.А.</t>
  </si>
  <si>
    <t>Розвиток творчого потенціалу інженера</t>
  </si>
  <si>
    <t>1. Гальцев М.О. 11 МБГМ
2. Дорош С.П. 11 МБГМ
3. Кравченко В.В.
4. Рушников Р.О</t>
  </si>
  <si>
    <t>к.т.н., доцент Скляр Р.В.</t>
  </si>
  <si>
    <t>Методологія оптимізації техніко-технологічної системи використаннягною на органічні добрива</t>
  </si>
  <si>
    <t xml:space="preserve">1. Корольов А.А. 41АІ
2. Парапанов А.М. 32САІ
3. Бугайчук П.О. 11МБ АІ
4. Жердєв О.С. 11МБ АІ
</t>
  </si>
  <si>
    <t xml:space="preserve">               Всього студентів</t>
  </si>
  <si>
    <t>14. Студенти, які виступили з доповідями на конференціях</t>
  </si>
  <si>
    <t xml:space="preserve">П.І.Б. керівника </t>
  </si>
  <si>
    <t>Грінько Е.О., 21 ГМ</t>
  </si>
  <si>
    <t>Види зв'язувальних речовин, що використовуються у виробництві гранульованих комбікормів.</t>
  </si>
  <si>
    <t>"Сучасна інженерія агропромислових і харчових виробництв"</t>
  </si>
  <si>
    <t>м.Харків 26 травня 2023 року</t>
  </si>
  <si>
    <t>ас. Червоткіна О.О.</t>
  </si>
  <si>
    <t>Ускова С.О.,  31 АІ</t>
  </si>
  <si>
    <t xml:space="preserve">Аналіз стану харчової промисловості </t>
  </si>
  <si>
    <t>«Сучасна інженерія агропромислових і харчових виробництв»</t>
  </si>
  <si>
    <t>м. Харків 26 травня 2023р</t>
  </si>
  <si>
    <t>доц. Паляничка Н.О.</t>
  </si>
  <si>
    <t>Єлізаров Д.О., 21 СГМ</t>
  </si>
  <si>
    <t>Обгрунтування конструкції відцентрового очисника молока</t>
  </si>
  <si>
    <t>Березняк Н.М., 11 ГМ</t>
  </si>
  <si>
    <t xml:space="preserve">Показники якості власнокруп’яних культур </t>
  </si>
  <si>
    <t>ст. викл. Фучаджи Н.О., доц. Паляничка Н.О.</t>
  </si>
  <si>
    <t>Довбня А.А.,  21 ГМ</t>
  </si>
  <si>
    <t xml:space="preserve">Вентилювання, як спосіб зберігання зерна </t>
  </si>
  <si>
    <t>доц. Верхоланцева В.О.</t>
  </si>
  <si>
    <t>Іконніков Д.О.,  11 ГМ</t>
  </si>
  <si>
    <t xml:space="preserve">Вдосконалення ударного лущильного пристрою </t>
  </si>
  <si>
    <t>ст. викл. Фучаджи Н.О.</t>
  </si>
  <si>
    <t>Терещенко Д. В., 21 СГМ</t>
  </si>
  <si>
    <t>IІІ Міжнародна науково-практична конференція молодих учених «Технічне забезпечення інноваційних технологій в агропромисловому комплексі». ТДАТУ, 2023. 11.</t>
  </si>
  <si>
    <t>м. Запоріжжя, 24 лютого 2023р.</t>
  </si>
  <si>
    <t xml:space="preserve">ст. викл. Ковальов О.О. </t>
  </si>
  <si>
    <t>Ковальов М.К., 31 ГМ</t>
  </si>
  <si>
    <t xml:space="preserve">проф. Самойчук К.О., ст. викл. Ковальов О.О. </t>
  </si>
  <si>
    <t>Шаповал О.С., 21 ГМ</t>
  </si>
  <si>
    <t>Колодяжний А., 21 ГМ</t>
  </si>
  <si>
    <t>Нестеров Д., 21 ГМ</t>
  </si>
  <si>
    <t>Устінов В.Є., 31 ГМ</t>
  </si>
  <si>
    <t>Драган П.А., 21 ГМ</t>
  </si>
  <si>
    <t>ст. викл. Ковальов О.О., доц. Паляничка Н.О.</t>
  </si>
  <si>
    <t>Константинов Д., 21 ГМ</t>
  </si>
  <si>
    <t>Моторін В., 11 МБ ГМ</t>
  </si>
  <si>
    <t>Аналіз перспективних конструкцій колісних рушіїв гібридного типу</t>
  </si>
  <si>
    <t xml:space="preserve">IІІ Міжнар. наук.-практ. конференції молодих учених
"Технічне забезпечення інноваційних технологій в агропромисловому
комплексі" </t>
  </si>
  <si>
    <t>м. Запоріжжя, 30 січня-24 лютого 2023 р.</t>
  </si>
  <si>
    <t>проф. Самойчук К.О.</t>
  </si>
  <si>
    <t xml:space="preserve">Іконніков Д. О., 11 ГМ </t>
  </si>
  <si>
    <t>Аналіз зоотехнічних вимог до годування свиней</t>
  </si>
  <si>
    <t>IІІ Міжнар. наук.-практ. конференції молодих учених
"Технічне забезпечення інноваційних технологій в агропромисловому
комплексі"</t>
  </si>
  <si>
    <t>ст. викл. Фучаджи Н. О., ас. Червоткіна О. О.</t>
  </si>
  <si>
    <t>Водяницький І., 21 МБ ГМ</t>
  </si>
  <si>
    <t>Оцінка якості диспергування молочної емульсії</t>
  </si>
  <si>
    <t>доц. Паляничка Н. О</t>
  </si>
  <si>
    <t>Шеховцова Д, 41 ХТ</t>
  </si>
  <si>
    <t>Апарати для охолодження та заморожування</t>
  </si>
  <si>
    <t>Драголов Є, 31 ГМ</t>
  </si>
  <si>
    <t>Удосконалення сепаратора-вершковідділювальника</t>
  </si>
  <si>
    <t>Юрченко С., 11 МБ ГМ</t>
  </si>
  <si>
    <t>Обгрунтування конструкції пластинчастого охолоджувача молока</t>
  </si>
  <si>
    <t>Кузьмін К., 11 МБ ГМ</t>
  </si>
  <si>
    <t>Підвищення ефективності диспергування емульсій в струминному гомогенізаторі з роздільною подачею дисперсної фази</t>
  </si>
  <si>
    <t>Єлізаров Д., 21 СГМ</t>
  </si>
  <si>
    <t>Обгрунтування удосконалення конструкції пастеризатора</t>
  </si>
  <si>
    <t>доц. Паляничка Н. О.</t>
  </si>
  <si>
    <t>Довбня А., 21 ГМ</t>
  </si>
  <si>
    <t>Застосування способів сушіння у виробництві</t>
  </si>
  <si>
    <t>Гєнчев М., 21 СГМ</t>
  </si>
  <si>
    <t>Види кормів для худоби і птиці</t>
  </si>
  <si>
    <t>проф. Кюрчев С. В.</t>
  </si>
  <si>
    <t>Меркулов Д., 21 ГМ</t>
  </si>
  <si>
    <t>Ефективне зберігання зерна</t>
  </si>
  <si>
    <t>Мережко І., 11 МБ ГМ</t>
  </si>
  <si>
    <t>Переваги застосування охолодження зерна</t>
  </si>
  <si>
    <t>проф. Кюрчев С.В</t>
  </si>
  <si>
    <t>Верховод Б., 41 ГМ</t>
  </si>
  <si>
    <t>Соняшковий шрот у годівлі птиці</t>
  </si>
  <si>
    <t>доц. Верхоланцева В. О.</t>
  </si>
  <si>
    <t>Грінько Е. О., 21 ГМ</t>
  </si>
  <si>
    <t>Вторинна переробка відходів</t>
  </si>
  <si>
    <t>ас. Червоткіна О. О., ст. викл. Фучаджи Н. О.</t>
  </si>
  <si>
    <t>Застосування технології заморожування ягід</t>
  </si>
  <si>
    <t>Овсянніков Д., 41 ГМ</t>
  </si>
  <si>
    <t>Основні технологічні операції для виготовлення морозива</t>
  </si>
  <si>
    <t>Особливе значення сушіння зерна при зберіганні</t>
  </si>
  <si>
    <t>проф. Кюрчев С.В.</t>
  </si>
  <si>
    <t>Важливість процесу сепарації зернової маси</t>
  </si>
  <si>
    <t>15. Студентські наукові роботи</t>
  </si>
  <si>
    <r>
      <rPr>
        <rFont val="Times New Roman"/>
        <b/>
        <color theme="1"/>
        <sz val="14.0"/>
      </rPr>
      <t xml:space="preserve">15.1. </t>
    </r>
    <r>
      <rPr>
        <rFont val="Times New Roman"/>
        <b/>
        <i/>
        <color theme="1"/>
        <sz val="14.0"/>
      </rPr>
      <t>Студентські наукові роботи, які взяли участь у всеукраїнських та регіональних конкурсах</t>
    </r>
  </si>
  <si>
    <t>Назва наукової роботи</t>
  </si>
  <si>
    <t>Установа, 
яка проводила 
конкурс</t>
  </si>
  <si>
    <t>1-ий тур Всеукраїнського конкурсу студентських наукових робіт</t>
  </si>
  <si>
    <t>2-ий тур Всеукраїнського конкурсу студентських наукових робіт</t>
  </si>
  <si>
    <t>Інші конкурси (Запорізький обласний конкурс обдарованої молоді, ін.)</t>
  </si>
  <si>
    <t>Кузьмин Кирило</t>
  </si>
  <si>
    <t>Студент року</t>
  </si>
  <si>
    <t>Запорізька обласна державна адміністрація управління молоді, фізичної культури та спорту</t>
  </si>
  <si>
    <t>Самойчук К.О.</t>
  </si>
  <si>
    <r>
      <rPr>
        <rFont val="Times New Roman"/>
        <b/>
        <color theme="1"/>
        <sz val="14.0"/>
      </rPr>
      <t xml:space="preserve">15.2. </t>
    </r>
    <r>
      <rPr>
        <rFont val="Times New Roman"/>
        <b/>
        <i/>
        <color theme="1"/>
        <sz val="14.0"/>
      </rPr>
      <t xml:space="preserve">Студентські наукові роботи, які стали переможцями на всеукраїнських та регіональних конкурсах </t>
    </r>
  </si>
  <si>
    <t>Вид заохочення (дипломи, грамоти, зайняте місце тощо)</t>
  </si>
  <si>
    <t>5. Винахідницька та раціоналізаторська робота студентів</t>
  </si>
  <si>
    <t xml:space="preserve">П.І.Б. автора(ів),         група студента </t>
  </si>
  <si>
    <t xml:space="preserve">Номер охоронного 
документу </t>
  </si>
  <si>
    <t>Назва винаходу,
наукового твору</t>
  </si>
  <si>
    <t>Моторін В.А.</t>
  </si>
  <si>
    <t>червень 2023 р.</t>
  </si>
  <si>
    <r>
      <rPr>
        <rFont val="Times New Roman"/>
        <color theme="1"/>
        <sz val="14.0"/>
      </rPr>
      <t xml:space="preserve">* </t>
    </r>
    <r>
      <rPr>
        <rFont val="Times New Roman"/>
        <i/>
        <color theme="1"/>
        <sz val="12.0"/>
      </rPr>
      <t>патент на винахід, на корисну модель, на промисловий зразок; авторське свідоцтво на науковий твір</t>
    </r>
  </si>
  <si>
    <t xml:space="preserve">17. Наукові публікації студентів   </t>
  </si>
  <si>
    <t>Назва роботи</t>
  </si>
  <si>
    <t>Видавництво, журнал
(назва; рік; том; номер; випуск; перша-остання сторінки статі, тез)</t>
  </si>
  <si>
    <t>Включення видання до міжнародних наукометричних баз (назва НМБД),  вказати квартиль 
Q1-4  на момент опублікування</t>
  </si>
  <si>
    <t>Моторін В.,  Самойчук К.О.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</si>
  <si>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с.179-180.</t>
  </si>
  <si>
    <t xml:space="preserve">Іконніков Д. О.Фучаджи Н. О.Червоткіна О. О., </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</si>
  <si>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с.32-33."</t>
  </si>
  <si>
    <t>Водяницький І., Паляничка Н.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</si>
  <si>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с.201</t>
  </si>
  <si>
    <t>Шеховцова Д, Паляничка Н.О.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</si>
  <si>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с.202</t>
  </si>
  <si>
    <t>Драголов Є, Паляничка Н.О.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</si>
  <si>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с.206</t>
  </si>
  <si>
    <t>Юрченко С., Паляничка Н.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</si>
  <si>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с.207</t>
  </si>
  <si>
    <t>Терещенко Д. В, Ковальов О.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</si>
  <si>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с.208-209</t>
  </si>
  <si>
    <t>ст. викл. Ковальов О. О</t>
  </si>
  <si>
    <t>Єлізаров Д,Паляничка Н.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</si>
  <si>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с.208-209"</t>
  </si>
  <si>
    <t>Довбня А., Верхоланцева В.О.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</si>
  <si>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с.212</t>
  </si>
  <si>
    <t>Гєнчев М., Кюрчев С. В.</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</si>
  <si>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с.213</t>
  </si>
  <si>
    <t>Меркулов Д., Верхоланцева В.О.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</si>
  <si>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с.214</t>
  </si>
  <si>
    <t>Кузьмін К., Самойчук К.О.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</si>
  <si>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с215-216.</t>
  </si>
  <si>
    <t>Мережко І., Кюрчев С.В</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</si>
  <si>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с.184-186.</t>
  </si>
  <si>
    <t>Верховод Б., Верхоланцева В.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</si>
  <si>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с.217</t>
  </si>
  <si>
    <t>Грінько Е. О., Червоткіна О. О., Фучаджи Н.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</si>
  <si>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с.218-219</t>
  </si>
  <si>
    <t>ас. Червоткіна О. О.,  ст. викл. Фучаджи Н. 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</si>
  <si>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с.220-221</t>
  </si>
  <si>
    <t>Овсянніков Д., Верхоланцева В.О.</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</si>
  <si>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с.222-223</t>
  </si>
  <si>
    <t>Єлізаров Д., Кюрчев С.В.</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</si>
  <si>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с.226-227</t>
  </si>
  <si>
    <t>Овсянніков Д., Кюрчев С.В.</t>
  </si>
  <si>
    <t>"IІІ Міжнар. наук.-практ. конференції молодих учених
""Технічне забезпечення інноваційних технологій в агропромисловому
комплексі""(Запоріжжя, 30 січня-24 лютого 2023 р.) / с.232</t>
  </si>
  <si>
    <t>Ускова С.О.,  Паляничка Н.О.</t>
  </si>
  <si>
    <t>Матеріали конференції «Сучасна інженерія агропромислових і харчових виробництв». Харків: ДБТУ, 2023. с. 30-31</t>
  </si>
  <si>
    <t>Єлізаров Д.О., Паляничка Н.О.</t>
  </si>
  <si>
    <t>Матеріали конференції «Сучасна інженерія агропромислових і харчових виробництв». Харків: ДБТУ, 2023. с. 32-33</t>
  </si>
  <si>
    <t>Березняк Н.М., Фучаджи Н.О., Паляничка Н.О.</t>
  </si>
  <si>
    <t>Матеріали конференції «Сучасна інженерія агропромислових і харчових виробництв». Харків: ДБТУ, 2023. с. 35-36</t>
  </si>
  <si>
    <t>Довбня А.А.,  Верхоланцева В.О.</t>
  </si>
  <si>
    <t>Матеріали конференції «Сучасна інженерія агропромислових і харчових виробництв». Харків: ДБТУ, 2023. с. 39-40</t>
  </si>
  <si>
    <t>Іконніков Д.О.,  Фучаджи Н.О.</t>
  </si>
  <si>
    <t>Матеріали конференції «Сучасна інженерія агропромислових і харчових виробництв». Харків: ДБТУ, 2023. с. 41-42</t>
  </si>
  <si>
    <t>Грінько Е.О., Червоткіна О.О.</t>
  </si>
  <si>
    <t>Матеріали конференції «Сучасна інженерія агропромислових і харчових виробництв». Харків: ДБТУ, 2023. с. 37-38</t>
  </si>
  <si>
    <t xml:space="preserve">Ковальов М.К., Самойчук К.О.,  Ковальов О.О. </t>
  </si>
  <si>
    <t xml:space="preserve">Шаповал О.С., Ковальов О.О. </t>
  </si>
  <si>
    <t xml:space="preserve">Колодяжний А., Ковальов О.О. </t>
  </si>
  <si>
    <t xml:space="preserve">Нестеров Д., Ковальов О.О. </t>
  </si>
  <si>
    <t xml:space="preserve">Устінов В.Є., Самойчук К.О.,  Ковальов О.О. </t>
  </si>
  <si>
    <t>Драган П.А., Ковальов О.О.,  Паляничка Н.О.</t>
  </si>
  <si>
    <t xml:space="preserve">Константинов Д., Ковальов О.О. </t>
  </si>
  <si>
    <t>18. Участь студентів у науковоих дослідженнях і розробках, що виконуються НПП кафедри</t>
  </si>
  <si>
    <t xml:space="preserve">18.1. Студенти, які працювали у СКБ та інших колективах </t>
  </si>
  <si>
    <t>Назва СКБ</t>
  </si>
  <si>
    <t xml:space="preserve">П.І.Б. керівника  </t>
  </si>
  <si>
    <t xml:space="preserve">18.2. Студенти, які приймали участь у НДР, що виконуються за рахунок коштів замовників  </t>
  </si>
  <si>
    <t>Тема, шифр, замовник</t>
  </si>
  <si>
    <t xml:space="preserve">18.3. Студенти, які приймали участь у НДР, що виконуються за рахунок коштів державного бюджету   </t>
  </si>
  <si>
    <t>Тема, державний реєстраційний номер</t>
  </si>
  <si>
    <t xml:space="preserve">18.4. Студенти, які приймали участь у НДР, що виконуються в межах робочого часу викладачів   </t>
  </si>
  <si>
    <t xml:space="preserve">1. Кузьмін К.С. – 21МБГМ
2. Пачко К.Г. – 21 МБГМ
3. Єлізаров Д.О. -11МБГМ
4. Притула І.І. - 21 МБГМ
5. Ковшар В.М. - 11 МБ ГМ
6. Драголов Є.В. - 41 ГМ
7. Болгов І.В. - 12 ГМ
8. Ізотов В.М. - 11 ГМ
9. Черненко Р.О. - 11с (ФМБ)ГМ
</t>
  </si>
  <si>
    <t xml:space="preserve">Оптимізація процесу диспергування молочних емульсій, 0121U110201
</t>
  </si>
  <si>
    <t xml:space="preserve">д.т.н., проф. Самойчук К.О.,
к.т.н., доц. Паляничка Н.О.,
к.т.н. Ковальов О.О
</t>
  </si>
  <si>
    <t xml:space="preserve">1.Довбня А.А. 31ГМ,
2.Меркулов Д.А.31ГМ,
3.Мережко І.О. 21МБГМ,
4.Верховод Б.І.11МБГМ,
5.Овсянніков Д.О. 11МБГМ
6. Гєнчев М.С. 11МБГМГМ
7.Єлізаров Д.О.11МБГМ
8.Кочкіна Д.П. 11ГМ
9.Семенов Р.Є.11ГМ
</t>
  </si>
  <si>
    <t xml:space="preserve">Дослідження процесів переробки і
зберігання зернових культур і плодово-ягідної продукції, 0121U110201
</t>
  </si>
  <si>
    <t xml:space="preserve">д..т.н., проф. Кюрчев С.В. , к.т.н.,доц.
Верхоланцева В.О.
</t>
  </si>
  <si>
    <t xml:space="preserve">1.Михайленко О.М.
21МБГМ
2.Заліканов К.С. 21МБГМ
3.Моторін В.А. 21МБГМ
</t>
  </si>
  <si>
    <t>Дослідження процесу низькотемпературного заморожування та зберігання плодоовочевої продукції, 0121U110201</t>
  </si>
  <si>
    <t xml:space="preserve">д.т.н., проф.
Ялпачик В.Ф.,
к.т.н., доц. Ломейко О.П
</t>
  </si>
  <si>
    <t xml:space="preserve">1. Грінько Є.О. 31 ГМ
2. Ковальов М.К. 31 ГМ
3. Палій Д.Р.11 СГМ (МС)
4. Ксьонз І.А. 11СГМ (МС)
5. Лютов О.Р 11 СГМ
6. Іконніков Д.О. 21 ГМ
</t>
  </si>
  <si>
    <t xml:space="preserve">Дослідження процесу
переробки зернової і рослинної  сировини, 0121U110201
</t>
  </si>
  <si>
    <t xml:space="preserve">д.т.н., проф. Самойчук К.О.,
к.т.н., ст. викл. Ковальов О.О.,
к.т.н., ст. викладач Фучаджи Н.О
асист.Червоткіна О.О.
</t>
  </si>
  <si>
    <t xml:space="preserve">1.Плахотник І.Г. 21сГМ
2.Вовк Д.О. - 31 ГМ
3.Умарова О.О. - 11МБ ГМ
4. Щерба В.І.-21 сГМ
5.Драган П.А. 21ГМ
</t>
  </si>
  <si>
    <t>Альтернативні енерготехнології та проблеми утилізації сміття, 0121U110201</t>
  </si>
  <si>
    <t xml:space="preserve">1. Гальцев М.О. 11 МБГМ
2. Дорош С.П. 11 МБГМ
3. Кравченко В.В.
4. Рушников Р.О.
</t>
  </si>
  <si>
    <t>Розвиток творчого потенціалу інженера, 0121U110201</t>
  </si>
  <si>
    <t xml:space="preserve">д.пед.н, проф.
Тітова О.А.
</t>
  </si>
  <si>
    <t>Методологія оптимізації техніко-технологічної системи використання гною на органічні добрива, 0121U110201</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</si>
</sst>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scheme val="minor"/>
    </font>
    <font>
      <b/>
      <sz val="14.0"/>
      <color theme="1"/>
      <name val="Times New Roman"/>
    </font>
    <font>
      <sz val="14.0"/>
      <color theme="1"/>
      <name val="Times New Roman"/>
    </font>
    <font>
      <i/>
      <color theme="1"/>
      <name val="Times New Roman"/>
    </font>
    <font>
      <b/>
      <i/>
      <sz val="14.0"/>
      <color theme="1"/>
      <name val="Times New Roman"/>
    </font>
    <font>
      <b/>
      <sz val="12.0"/>
      <color theme="1"/>
      <name val="Times New Roman"/>
    </font>
    <font/>
    <font>
      <sz val="12.0"/>
      <color theme="1"/>
      <name val="Times New Roman"/>
    </font>
    <font>
      <color theme="1"/>
      <name val="Arial"/>
    </font>
    <font>
      <b/>
      <sz val="14.0"/>
      <color theme="1"/>
      <name val="&quot;Times New Roman&quot;"/>
    </font>
    <font>
      <b/>
      <i/>
      <sz val="14.0"/>
      <color theme="1"/>
      <name val="&quot;Times New Roman&quot;"/>
    </font>
    <font>
      <b/>
      <sz val="12.0"/>
      <color theme="1"/>
      <name val="&quot;Times New Roman&quot;"/>
    </font>
    <font>
      <b/>
      <sz val="12.0"/>
      <color rgb="FF000000"/>
      <name val="&quot;Times New Roman&quot;"/>
    </font>
    <font>
      <sz val="12.0"/>
      <color theme="1"/>
      <name val="&quot;Times New Roman&quot;"/>
    </font>
    <font>
      <i/>
      <sz val="12.0"/>
      <color theme="1"/>
      <name val="&quot;Times New Roman&quot;"/>
    </font>
    <font>
      <sz val="14.0"/>
      <color rgb="FF000000"/>
      <name val="&quot;Times New Roman&quot;"/>
    </font>
    <font>
      <u/>
      <sz val="12.0"/>
      <color rgb="FF0000FF"/>
      <name val="&quot;Times New Roman&quot;"/>
    </font>
    <font>
      <sz val="11.0"/>
      <color theme="1"/>
      <name val="&quot;Times New Roman&quot;"/>
    </font>
    <font>
      <sz val="12.0"/>
      <color rgb="FF1F1F1F"/>
      <name val="&quot;Times New Roman&quot;"/>
    </font>
    <font>
      <sz val="14.0"/>
      <color theme="1"/>
      <name val="&quot;Times New Roman&quot;"/>
    </font>
    <font>
      <b/>
      <sz val="15.0"/>
      <color theme="1"/>
      <name val="&quot;Times New Roman&quot;"/>
    </font>
    <font>
      <b/>
      <sz val="14.0"/>
      <color rgb="FF000000"/>
      <name val="&quot;Times New Roman&quot;"/>
    </font>
    <font>
      <b/>
      <i/>
      <sz val="14.0"/>
      <color rgb="FF000000"/>
      <name val="&quot;Times New Roman&quot;"/>
    </font>
    <font>
      <color theme="1"/>
      <name val="Arial"/>
      <scheme val="minor"/>
    </font>
    <font>
      <color theme="1"/>
      <name val="&quot;Times New Roman&quot;"/>
    </font>
  </fonts>
  <fills count="9">
    <fill>
      <patternFill patternType="none"/>
    </fill>
    <fill>
      <patternFill patternType="lightGray"/>
    </fill>
    <fill>
      <patternFill patternType="solid">
        <fgColor rgb="FFD9F7F7"/>
        <bgColor rgb="FFD9F7F7"/>
      </patternFill>
    </fill>
    <fill>
      <patternFill patternType="solid">
        <fgColor rgb="FFCCFFCC"/>
        <bgColor rgb="FFCCFFCC"/>
      </patternFill>
    </fill>
    <fill>
      <patternFill patternType="solid">
        <fgColor rgb="FFFFFFFF"/>
        <bgColor rgb="FFFFFFFF"/>
      </patternFill>
    </fill>
    <fill>
      <patternFill patternType="solid">
        <fgColor rgb="FFFFF2CC"/>
        <bgColor rgb="FFFFF2CC"/>
      </patternFill>
    </fill>
    <fill>
      <patternFill patternType="solid">
        <fgColor rgb="FFFCFCFC"/>
        <bgColor rgb="FFFCFCFC"/>
      </patternFill>
    </fill>
    <fill>
      <patternFill patternType="solid">
        <fgColor rgb="FF00FFFF"/>
        <bgColor rgb="FF00FFFF"/>
      </patternFill>
    </fill>
    <fill>
      <patternFill patternType="solid">
        <fgColor rgb="FFC6EFF7"/>
        <bgColor rgb="FFC6EFF7"/>
      </patternFill>
    </fill>
  </fills>
  <borders count="12">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rder>
    <border>
      <right style="thin">
        <color rgb="FF000000"/>
      </right>
    </border>
    <border>
      <right style="thin">
        <color rgb="FF000000"/>
      </right>
      <bottom style="thin">
        <color rgb="FF000000"/>
      </bottom>
    </border>
    <border>
      <left style="thin">
        <color rgb="FF000000"/>
      </left>
      <bottom style="thin">
        <color rgb="FF000000"/>
      </bottom>
    </border>
    <border>
      <top style="thin">
        <color rgb="FF000000"/>
      </top>
      <bottom style="thin">
        <color rgb="FF000000"/>
      </bottom>
    </border>
  </borders>
  <cellStyleXfs count="1">
    <xf borderId="0" fillId="0" fontId="0" numFmtId="0" applyAlignment="1" applyFont="1"/>
  </cellStyleXfs>
  <cellXfs count="137">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Font="1"/>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horizontal="right" readingOrder="0" vertical="top"/>
    </xf>
    <xf borderId="0" fillId="0" fontId="3" numFmtId="0" xfId="0" applyAlignment="1" applyFont="1">
      <alignment horizontal="left" readingOrder="0" vertical="top"/>
    </xf>
    <xf borderId="0" fillId="0" fontId="2" numFmtId="0" xfId="0" applyAlignment="1" applyFont="1">
      <alignment horizontal="center" readingOrder="0"/>
    </xf>
    <xf borderId="0" fillId="0" fontId="3" numFmtId="0" xfId="0" applyAlignment="1" applyFont="1">
      <alignment horizontal="center" readingOrder="0" vertical="top"/>
    </xf>
    <xf borderId="0" fillId="0" fontId="2" numFmtId="0" xfId="0" applyAlignment="1" applyFont="1">
      <alignment horizontal="right" readingOrder="0"/>
    </xf>
    <xf borderId="0" fillId="0" fontId="4" numFmtId="0" xfId="0" applyAlignment="1" applyFont="1">
      <alignment readingOrder="0"/>
    </xf>
    <xf borderId="0" fillId="0" fontId="1" numFmtId="0" xfId="0" applyAlignment="1" applyFont="1">
      <alignment readingOrder="0" shrinkToFit="0" wrapText="1"/>
    </xf>
    <xf borderId="1" fillId="2" fontId="5" numFmtId="0" xfId="0" applyAlignment="1" applyBorder="1" applyFill="1" applyFont="1">
      <alignment horizontal="center" readingOrder="0" vertical="center"/>
    </xf>
    <xf borderId="1" fillId="2" fontId="5" numFmtId="0" xfId="0" applyAlignment="1" applyBorder="1" applyFont="1">
      <alignment horizontal="center" readingOrder="0" shrinkToFit="0" vertical="center" wrapText="1"/>
    </xf>
    <xf borderId="2" fillId="2" fontId="5" numFmtId="0" xfId="0" applyAlignment="1" applyBorder="1" applyFont="1">
      <alignment horizontal="center" readingOrder="0" vertical="center"/>
    </xf>
    <xf borderId="3" fillId="0" fontId="6" numFmtId="0" xfId="0" applyBorder="1" applyFont="1"/>
    <xf borderId="4" fillId="0" fontId="6" numFmtId="0" xfId="0" applyBorder="1" applyFont="1"/>
    <xf borderId="5" fillId="2" fontId="5" numFmtId="0" xfId="0" applyAlignment="1" applyBorder="1" applyFont="1">
      <alignment horizontal="center" readingOrder="0" shrinkToFit="0" vertical="center" wrapText="1"/>
    </xf>
    <xf borderId="5" fillId="0" fontId="7" numFmtId="0" xfId="0" applyAlignment="1" applyBorder="1" applyFont="1">
      <alignment horizontal="center" readingOrder="0" vertical="top"/>
    </xf>
    <xf borderId="5" fillId="0" fontId="7" numFmtId="0" xfId="0" applyAlignment="1" applyBorder="1" applyFont="1">
      <alignment horizontal="left" readingOrder="0" vertical="top"/>
    </xf>
    <xf borderId="0" fillId="0" fontId="8" numFmtId="0" xfId="0" applyAlignment="1" applyFont="1">
      <alignment vertical="bottom"/>
    </xf>
    <xf borderId="0" fillId="0" fontId="9" numFmtId="0" xfId="0" applyAlignment="1" applyFont="1">
      <alignment shrinkToFit="0" vertical="bottom" wrapText="1"/>
    </xf>
    <xf borderId="0" fillId="0" fontId="10" numFmtId="0" xfId="0" applyAlignment="1" applyFont="1">
      <alignment vertical="bottom"/>
    </xf>
    <xf borderId="6" fillId="0" fontId="8" numFmtId="0" xfId="0" applyAlignment="1" applyBorder="1" applyFont="1">
      <alignment vertical="bottom"/>
    </xf>
    <xf borderId="7" fillId="2" fontId="11" numFmtId="0" xfId="0" applyAlignment="1" applyBorder="1" applyFont="1">
      <alignment horizontal="center"/>
    </xf>
    <xf borderId="8" fillId="2" fontId="11" numFmtId="0" xfId="0" applyAlignment="1" applyBorder="1" applyFont="1">
      <alignment horizontal="center" shrinkToFit="0" wrapText="1"/>
    </xf>
    <xf borderId="6" fillId="2" fontId="11" numFmtId="0" xfId="0" applyAlignment="1" applyBorder="1" applyFont="1">
      <alignment horizontal="center"/>
    </xf>
    <xf borderId="9" fillId="0" fontId="6" numFmtId="0" xfId="0" applyBorder="1" applyFont="1"/>
    <xf borderId="9" fillId="2" fontId="12" numFmtId="0" xfId="0" applyAlignment="1" applyBorder="1" applyFont="1">
      <alignment horizontal="center" shrinkToFit="0" wrapText="1"/>
    </xf>
    <xf borderId="4" fillId="0" fontId="13" numFmtId="0" xfId="0" applyAlignment="1" applyBorder="1" applyFont="1">
      <alignment horizontal="center" vertical="top"/>
    </xf>
    <xf borderId="9" fillId="0" fontId="8" numFmtId="0" xfId="0" applyAlignment="1" applyBorder="1" applyFont="1">
      <alignment vertical="top"/>
    </xf>
    <xf borderId="0" fillId="0" fontId="14" numFmtId="0" xfId="0" applyAlignment="1" applyFont="1">
      <alignment shrinkToFit="0" vertical="bottom" wrapText="1"/>
    </xf>
    <xf borderId="0" fillId="0" fontId="8" numFmtId="0" xfId="0" applyAlignment="1" applyFont="1">
      <alignment vertical="bottom"/>
    </xf>
    <xf borderId="0" fillId="0" fontId="10" numFmtId="0" xfId="0" applyAlignment="1" applyFont="1">
      <alignment shrinkToFit="0" vertical="bottom" wrapText="1"/>
    </xf>
    <xf borderId="6" fillId="0" fontId="8" numFmtId="0" xfId="0" applyAlignment="1" applyBorder="1" applyFont="1">
      <alignment vertical="bottom"/>
    </xf>
    <xf borderId="10" fillId="3" fontId="11" numFmtId="0" xfId="0" applyAlignment="1" applyBorder="1" applyFill="1" applyFont="1">
      <alignment horizontal="center" vertical="top"/>
    </xf>
    <xf borderId="6" fillId="0" fontId="6" numFmtId="0" xfId="0" applyBorder="1" applyFont="1"/>
    <xf borderId="9" fillId="0" fontId="13" numFmtId="0" xfId="0" applyAlignment="1" applyBorder="1" applyFont="1">
      <alignment shrinkToFit="0" vertical="top" wrapText="1"/>
    </xf>
    <xf borderId="0" fillId="0" fontId="14" numFmtId="0" xfId="0" applyAlignment="1" applyFont="1">
      <alignment vertical="bottom"/>
    </xf>
    <xf borderId="6" fillId="2" fontId="11" numFmtId="0" xfId="0" applyAlignment="1" applyBorder="1" applyFont="1">
      <alignment horizontal="center" shrinkToFit="0" wrapText="1"/>
    </xf>
    <xf borderId="0" fillId="2" fontId="11" numFmtId="0" xfId="0" applyAlignment="1" applyFont="1">
      <alignment horizontal="center" shrinkToFit="0" wrapText="1"/>
    </xf>
    <xf borderId="8" fillId="0" fontId="6" numFmtId="0" xfId="0" applyBorder="1" applyFont="1"/>
    <xf borderId="9" fillId="2" fontId="11" numFmtId="0" xfId="0" applyAlignment="1" applyBorder="1" applyFont="1">
      <alignment horizontal="center" shrinkToFit="0" wrapText="1"/>
    </xf>
    <xf borderId="7" fillId="0" fontId="13" numFmtId="0" xfId="0" applyAlignment="1" applyBorder="1" applyFont="1">
      <alignment horizontal="center" vertical="top"/>
    </xf>
    <xf borderId="8" fillId="0" fontId="13" numFmtId="0" xfId="0" applyAlignment="1" applyBorder="1" applyFont="1">
      <alignment shrinkToFit="0" vertical="top" wrapText="1"/>
    </xf>
    <xf borderId="6" fillId="0" fontId="13" numFmtId="0" xfId="0" applyAlignment="1" applyBorder="1" applyFont="1">
      <alignment shrinkToFit="0" vertical="top" wrapText="1"/>
    </xf>
    <xf borderId="0" fillId="0" fontId="13" numFmtId="0" xfId="0" applyAlignment="1" applyFont="1">
      <alignment shrinkToFit="0" vertical="top" wrapText="1"/>
    </xf>
    <xf borderId="7" fillId="0" fontId="6" numFmtId="0" xfId="0" applyBorder="1" applyFont="1"/>
    <xf borderId="2" fillId="0" fontId="7" numFmtId="0" xfId="0" applyAlignment="1" applyBorder="1" applyFont="1">
      <alignment horizontal="left" readingOrder="0" vertical="top"/>
    </xf>
    <xf borderId="10" fillId="2" fontId="11" numFmtId="0" xfId="0" applyAlignment="1" applyBorder="1" applyFont="1">
      <alignment horizontal="center"/>
    </xf>
    <xf borderId="10" fillId="0" fontId="13" numFmtId="0" xfId="0" applyAlignment="1" applyBorder="1" applyFont="1">
      <alignment vertical="top"/>
    </xf>
    <xf borderId="11" fillId="0" fontId="6" numFmtId="0" xfId="0" applyBorder="1" applyFont="1"/>
    <xf borderId="4" fillId="2" fontId="11" numFmtId="0" xfId="0" applyAlignment="1" applyBorder="1" applyFont="1">
      <alignment horizontal="center"/>
    </xf>
    <xf borderId="9" fillId="0" fontId="13" numFmtId="0" xfId="0" applyAlignment="1" applyBorder="1" applyFont="1">
      <alignment horizontal="center" shrinkToFit="0" vertical="top" wrapText="1"/>
    </xf>
    <xf borderId="9" fillId="0" fontId="13" numFmtId="0" xfId="0" applyAlignment="1" applyBorder="1" applyFont="1">
      <alignment vertical="top"/>
    </xf>
    <xf borderId="9" fillId="0" fontId="13" numFmtId="0" xfId="0" applyAlignment="1" applyBorder="1" applyFont="1">
      <alignment horizontal="center" vertical="top"/>
    </xf>
    <xf borderId="9" fillId="4" fontId="13" numFmtId="0" xfId="0" applyAlignment="1" applyBorder="1" applyFill="1" applyFont="1">
      <alignment vertical="top"/>
    </xf>
    <xf borderId="9" fillId="4" fontId="13" numFmtId="0" xfId="0" applyAlignment="1" applyBorder="1" applyFont="1">
      <alignment shrinkToFit="0" vertical="bottom" wrapText="1"/>
    </xf>
    <xf borderId="0" fillId="0" fontId="15" numFmtId="0" xfId="0" applyAlignment="1" applyFont="1">
      <alignment vertical="bottom"/>
    </xf>
    <xf borderId="0" fillId="0" fontId="5" numFmtId="0" xfId="0" applyAlignment="1" applyFont="1">
      <alignment horizontal="center" readingOrder="0" shrinkToFit="0" vertical="center" wrapText="1"/>
    </xf>
    <xf borderId="10" fillId="5" fontId="11" numFmtId="0" xfId="0" applyAlignment="1" applyBorder="1" applyFill="1" applyFont="1">
      <alignment horizontal="center" vertical="top"/>
    </xf>
    <xf borderId="9" fillId="0" fontId="8" numFmtId="0" xfId="0" applyAlignment="1" applyBorder="1" applyFont="1">
      <alignment vertical="bottom"/>
    </xf>
    <xf borderId="4" fillId="2" fontId="11" numFmtId="0" xfId="0" applyAlignment="1" applyBorder="1" applyFont="1">
      <alignment horizontal="center" vertical="top"/>
    </xf>
    <xf borderId="9" fillId="2" fontId="11" numFmtId="0" xfId="0" applyAlignment="1" applyBorder="1" applyFont="1">
      <alignment horizontal="center" vertical="top"/>
    </xf>
    <xf borderId="9" fillId="2" fontId="8" numFmtId="0" xfId="0" applyAlignment="1" applyBorder="1" applyFont="1">
      <alignment vertical="top"/>
    </xf>
    <xf borderId="9" fillId="6" fontId="13" numFmtId="0" xfId="0" applyAlignment="1" applyBorder="1" applyFill="1" applyFont="1">
      <alignment shrinkToFit="0" vertical="top" wrapText="1"/>
    </xf>
    <xf borderId="9" fillId="4" fontId="16" numFmtId="0" xfId="0" applyAlignment="1" applyBorder="1" applyFont="1">
      <alignment shrinkToFit="0" vertical="top" wrapText="1"/>
    </xf>
    <xf borderId="9" fillId="4" fontId="17" numFmtId="0" xfId="0" applyAlignment="1" applyBorder="1" applyFont="1">
      <alignment shrinkToFit="0" vertical="top" wrapText="1"/>
    </xf>
    <xf borderId="4" fillId="0" fontId="13" numFmtId="0" xfId="0" applyAlignment="1" applyBorder="1" applyFont="1">
      <alignment horizontal="center" readingOrder="0" vertical="top"/>
    </xf>
    <xf borderId="9" fillId="4" fontId="13" numFmtId="0" xfId="0" applyAlignment="1" applyBorder="1" applyFont="1">
      <alignment shrinkToFit="0" vertical="top" wrapText="1"/>
    </xf>
    <xf borderId="9" fillId="4" fontId="13" numFmtId="0" xfId="0" applyAlignment="1" applyBorder="1" applyFont="1">
      <alignment horizontal="center" shrinkToFit="0" vertical="top" wrapText="1"/>
    </xf>
    <xf borderId="9" fillId="0" fontId="13" numFmtId="0" xfId="0" applyAlignment="1" applyBorder="1" applyFont="1">
      <alignment shrinkToFit="0" vertical="bottom" wrapText="1"/>
    </xf>
    <xf borderId="9" fillId="0" fontId="8" numFmtId="0" xfId="0" applyAlignment="1" applyBorder="1" applyFont="1">
      <alignment readingOrder="0" vertical="top"/>
    </xf>
    <xf borderId="8" fillId="4" fontId="13" numFmtId="0" xfId="0" applyAlignment="1" applyBorder="1" applyFont="1">
      <alignment shrinkToFit="0" vertical="bottom" wrapText="1"/>
    </xf>
    <xf borderId="10" fillId="5" fontId="11" numFmtId="0" xfId="0" applyAlignment="1" applyBorder="1" applyFont="1">
      <alignment horizontal="center" vertical="top"/>
    </xf>
    <xf borderId="10" fillId="3" fontId="11" numFmtId="0" xfId="0" applyAlignment="1" applyBorder="1" applyFont="1">
      <alignment horizontal="center" vertical="top"/>
    </xf>
    <xf borderId="4" fillId="0" fontId="13" numFmtId="0" xfId="0" applyAlignment="1" applyBorder="1" applyFont="1">
      <alignment horizontal="center" vertical="top"/>
    </xf>
    <xf borderId="9" fillId="0" fontId="8" numFmtId="0" xfId="0" applyAlignment="1" applyBorder="1" applyFont="1">
      <alignment vertical="top"/>
    </xf>
    <xf borderId="9" fillId="0" fontId="8" numFmtId="0" xfId="0" applyAlignment="1" applyBorder="1" applyFont="1">
      <alignment vertical="bottom"/>
    </xf>
    <xf borderId="9" fillId="0" fontId="13" numFmtId="0" xfId="0" applyAlignment="1" applyBorder="1" applyFont="1">
      <alignment horizontal="center" vertical="top"/>
    </xf>
    <xf borderId="4" fillId="2" fontId="11" numFmtId="0" xfId="0" applyAlignment="1" applyBorder="1" applyFont="1">
      <alignment horizontal="center" vertical="top"/>
    </xf>
    <xf borderId="9" fillId="2" fontId="11" numFmtId="0" xfId="0" applyAlignment="1" applyBorder="1" applyFont="1">
      <alignment horizontal="center" vertical="top"/>
    </xf>
    <xf borderId="9" fillId="2" fontId="8" numFmtId="0" xfId="0" applyAlignment="1" applyBorder="1" applyFont="1">
      <alignment vertical="top"/>
    </xf>
    <xf borderId="9" fillId="0" fontId="13" numFmtId="0" xfId="0" applyAlignment="1" applyBorder="1" applyFont="1">
      <alignment shrinkToFit="0" vertical="top" wrapText="1"/>
    </xf>
    <xf borderId="9" fillId="0" fontId="13" numFmtId="0" xfId="0" applyAlignment="1" applyBorder="1" applyFont="1">
      <alignment shrinkToFit="0" vertical="bottom" wrapText="1"/>
    </xf>
    <xf borderId="9" fillId="0" fontId="13" numFmtId="0" xfId="0" applyAlignment="1" applyBorder="1" applyFont="1">
      <alignment horizontal="center" shrinkToFit="0" vertical="top" wrapText="1"/>
    </xf>
    <xf borderId="9" fillId="4" fontId="18" numFmtId="0" xfId="0" applyAlignment="1" applyBorder="1" applyFont="1">
      <alignment shrinkToFit="0" vertical="top" wrapText="1"/>
    </xf>
    <xf borderId="9" fillId="4" fontId="13" numFmtId="0" xfId="0" applyAlignment="1" applyBorder="1" applyFont="1">
      <alignment shrinkToFit="0" vertical="bottom" wrapText="1"/>
    </xf>
    <xf borderId="0" fillId="0" fontId="15" numFmtId="0" xfId="0" applyAlignment="1" applyFont="1">
      <alignment vertical="bottom"/>
    </xf>
    <xf borderId="9" fillId="4" fontId="19" numFmtId="0" xfId="0" applyAlignment="1" applyBorder="1" applyFont="1">
      <alignment shrinkToFit="0" vertical="bottom" wrapText="1"/>
    </xf>
    <xf borderId="9" fillId="0" fontId="9" numFmtId="0" xfId="0" applyAlignment="1" applyBorder="1" applyFont="1">
      <alignment horizontal="center" vertical="top"/>
    </xf>
    <xf borderId="9" fillId="0" fontId="20" numFmtId="0" xfId="0" applyAlignment="1" applyBorder="1" applyFont="1">
      <alignment horizontal="center" vertical="top"/>
    </xf>
    <xf borderId="9" fillId="7" fontId="19" numFmtId="0" xfId="0" applyAlignment="1" applyBorder="1" applyFill="1" applyFont="1">
      <alignment shrinkToFit="0" vertical="bottom" wrapText="1"/>
    </xf>
    <xf borderId="9" fillId="7" fontId="9" numFmtId="0" xfId="0" applyAlignment="1" applyBorder="1" applyFont="1">
      <alignment horizontal="center" vertical="top"/>
    </xf>
    <xf borderId="9" fillId="7" fontId="13" numFmtId="0" xfId="0" applyAlignment="1" applyBorder="1" applyFont="1">
      <alignment horizontal="center" vertical="top"/>
    </xf>
    <xf borderId="9" fillId="8" fontId="19" numFmtId="0" xfId="0" applyAlignment="1" applyBorder="1" applyFill="1" applyFont="1">
      <alignment shrinkToFit="0" vertical="bottom" wrapText="1"/>
    </xf>
    <xf borderId="4" fillId="3" fontId="11" numFmtId="0" xfId="0" applyAlignment="1" applyBorder="1" applyFont="1">
      <alignment horizontal="center" vertical="top"/>
    </xf>
    <xf borderId="9" fillId="3" fontId="8" numFmtId="0" xfId="0" applyAlignment="1" applyBorder="1" applyFont="1">
      <alignment vertical="top"/>
    </xf>
    <xf borderId="9" fillId="3" fontId="11" numFmtId="0" xfId="0" applyAlignment="1" applyBorder="1" applyFont="1">
      <alignment horizontal="center" vertical="top"/>
    </xf>
    <xf borderId="4" fillId="2" fontId="11" numFmtId="0" xfId="0" applyAlignment="1" applyBorder="1" applyFont="1">
      <alignment horizontal="center" shrinkToFit="0" vertical="top" wrapText="1"/>
    </xf>
    <xf borderId="0" fillId="0" fontId="15" numFmtId="0" xfId="0" applyAlignment="1" applyFont="1">
      <alignment shrinkToFit="0" vertical="bottom" wrapText="1"/>
    </xf>
    <xf borderId="5" fillId="2" fontId="5" numFmtId="0" xfId="0" applyAlignment="1" applyBorder="1" applyFont="1">
      <alignment horizontal="center" readingOrder="0" shrinkToFit="0" vertical="top" wrapText="1"/>
    </xf>
    <xf borderId="5" fillId="2" fontId="5" numFmtId="0" xfId="0" applyAlignment="1" applyBorder="1" applyFont="1">
      <alignment horizontal="center" readingOrder="0" vertical="top"/>
    </xf>
    <xf borderId="0" fillId="0" fontId="2" numFmtId="0" xfId="0" applyAlignment="1" applyFont="1">
      <alignment readingOrder="0" shrinkToFit="0" wrapText="1"/>
    </xf>
    <xf borderId="0" fillId="0" fontId="21" numFmtId="0" xfId="0" applyAlignment="1" applyFont="1">
      <alignment shrinkToFit="0" vertical="bottom" wrapText="1"/>
    </xf>
    <xf borderId="0" fillId="0" fontId="22" numFmtId="0" xfId="0" applyAlignment="1" applyFont="1">
      <alignment vertical="bottom"/>
    </xf>
    <xf borderId="4" fillId="0" fontId="8" numFmtId="0" xfId="0" applyAlignment="1" applyBorder="1" applyFont="1">
      <alignment vertical="top"/>
    </xf>
    <xf borderId="2" fillId="2" fontId="5" numFmtId="0" xfId="0" applyAlignment="1" applyBorder="1" applyFont="1">
      <alignment horizontal="center" readingOrder="0" shrinkToFit="0" vertical="center" wrapText="1"/>
    </xf>
    <xf borderId="6" fillId="0" fontId="2" numFmtId="0" xfId="0" applyBorder="1" applyFont="1"/>
    <xf borderId="0" fillId="0" fontId="22" numFmtId="0" xfId="0" applyAlignment="1" applyFont="1">
      <alignment vertical="bottom"/>
    </xf>
    <xf borderId="4" fillId="2" fontId="11" numFmtId="0" xfId="0" applyAlignment="1" applyBorder="1" applyFont="1">
      <alignment horizontal="center"/>
    </xf>
    <xf borderId="6" fillId="2" fontId="11" numFmtId="0" xfId="0" applyAlignment="1" applyBorder="1" applyFont="1">
      <alignment horizontal="center" shrinkToFit="0" wrapText="1"/>
    </xf>
    <xf borderId="9" fillId="2" fontId="11" numFmtId="0" xfId="0" applyAlignment="1" applyBorder="1" applyFont="1">
      <alignment horizontal="center" shrinkToFit="0" wrapText="1"/>
    </xf>
    <xf borderId="6" fillId="0" fontId="23" numFmtId="0" xfId="0" applyBorder="1" applyFont="1"/>
    <xf borderId="9" fillId="2" fontId="11" numFmtId="0" xfId="0" applyAlignment="1" applyBorder="1" applyFont="1">
      <alignment horizontal="center"/>
    </xf>
    <xf borderId="9" fillId="4" fontId="18" numFmtId="0" xfId="0" applyAlignment="1" applyBorder="1" applyFont="1">
      <alignment shrinkToFit="0" vertical="top" wrapText="1"/>
    </xf>
    <xf borderId="9" fillId="4" fontId="18" numFmtId="0" xfId="0" applyAlignment="1" applyBorder="1" applyFont="1">
      <alignment vertical="top"/>
    </xf>
    <xf borderId="6" fillId="0" fontId="13" numFmtId="0" xfId="0" applyAlignment="1" applyBorder="1" applyFont="1">
      <alignment horizontal="center" vertical="top"/>
    </xf>
    <xf borderId="6" fillId="0" fontId="13" numFmtId="0" xfId="0" applyAlignment="1" applyBorder="1" applyFont="1">
      <alignment vertical="top"/>
    </xf>
    <xf borderId="6" fillId="0" fontId="13" numFmtId="0" xfId="0" applyAlignment="1" applyBorder="1" applyFont="1">
      <alignment shrinkToFit="0" vertical="bottom" wrapText="1"/>
    </xf>
    <xf borderId="2" fillId="0" fontId="7" numFmtId="0" xfId="0" applyAlignment="1" applyBorder="1" applyFont="1">
      <alignment horizontal="center" readingOrder="0" vertical="top"/>
    </xf>
    <xf borderId="9" fillId="0" fontId="8" numFmtId="0" xfId="0" applyAlignment="1" applyBorder="1" applyFont="1">
      <alignment shrinkToFit="0" vertical="top" wrapText="1"/>
    </xf>
    <xf borderId="10" fillId="3" fontId="11" numFmtId="0" xfId="0" applyAlignment="1" applyBorder="1" applyFont="1">
      <alignment vertical="top"/>
    </xf>
    <xf borderId="9" fillId="3" fontId="11" numFmtId="0" xfId="0" applyAlignment="1" applyBorder="1" applyFont="1">
      <alignment vertical="top"/>
    </xf>
    <xf borderId="9" fillId="4" fontId="13" numFmtId="0" xfId="0" applyAlignment="1" applyBorder="1" applyFont="1">
      <alignment shrinkToFit="0" vertical="top" wrapText="1"/>
    </xf>
    <xf borderId="4" fillId="0" fontId="8" numFmtId="0" xfId="0" applyAlignment="1" applyBorder="1" applyFont="1">
      <alignment vertical="top"/>
    </xf>
    <xf borderId="9" fillId="0" fontId="24" numFmtId="0" xfId="0" applyAlignment="1" applyBorder="1" applyFont="1">
      <alignment horizontal="center" shrinkToFit="0" vertical="bottom" wrapText="1"/>
    </xf>
    <xf borderId="5" fillId="2" fontId="5" numFmtId="0" xfId="0" applyAlignment="1" applyBorder="1" applyFont="1">
      <alignment horizontal="center" readingOrder="0" vertical="center"/>
    </xf>
    <xf borderId="2" fillId="3" fontId="5" numFmtId="0" xfId="0" applyAlignment="1" applyBorder="1" applyFont="1">
      <alignment horizontal="center" readingOrder="0" vertical="top"/>
    </xf>
    <xf borderId="5" fillId="0" fontId="13" numFmtId="0" xfId="0" applyAlignment="1" applyBorder="1" applyFont="1">
      <alignment horizontal="center" vertical="top"/>
    </xf>
    <xf borderId="3" fillId="0" fontId="13" numFmtId="0" xfId="0" applyAlignment="1" applyBorder="1" applyFont="1">
      <alignment vertical="top"/>
    </xf>
    <xf borderId="3" fillId="0" fontId="13" numFmtId="0" xfId="0" applyAlignment="1" applyBorder="1" applyFont="1">
      <alignment horizontal="center" vertical="top"/>
    </xf>
    <xf borderId="3" fillId="0" fontId="13" numFmtId="0" xfId="0" applyAlignment="1" applyBorder="1" applyFont="1">
      <alignment shrinkToFit="0" vertical="top" wrapText="1"/>
    </xf>
    <xf borderId="3" fillId="0" fontId="13" numFmtId="0" xfId="0" applyAlignment="1" applyBorder="1" applyFont="1">
      <alignment vertical="bottom"/>
    </xf>
    <xf borderId="5" fillId="0" fontId="2" numFmtId="0" xfId="0" applyBorder="1" applyFont="1"/>
    <xf borderId="9" fillId="4" fontId="13" numFmtId="0" xfId="0" applyAlignment="1" applyBorder="1" applyFont="1">
      <alignment horizontal="center" shrinkToFit="0" vertical="top" wrapText="1"/>
    </xf>
    <xf borderId="0" fillId="0" fontId="9"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28575</xdr:colOff>
      <xdr:row>52</xdr:row>
      <xdr:rowOff>171450</xdr:rowOff>
    </xdr:from>
    <xdr:ext cx="1123950" cy="457200"/>
    <xdr:pic>
      <xdr:nvPicPr>
        <xdr:cNvPr id="0" name="image1.png" title="Зображення"/>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scopus.com/authid/detail.uri?authorId=57189390873" TargetMode="External"/><Relationship Id="rId2" Type="http://schemas.openxmlformats.org/officeDocument/2006/relationships/hyperlink" Target="https://www.scopus.com/authid/detail.uri?authorId=57193025885"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4" max="4" width="19.75"/>
    <col customWidth="1" min="5" max="5" width="7.88"/>
  </cols>
  <sheetData>
    <row r="1">
      <c r="A1" s="1" t="s">
        <v>0</v>
      </c>
      <c r="J1" s="2"/>
    </row>
    <row r="2" ht="9.75" customHeight="1">
      <c r="A2" s="2"/>
      <c r="B2" s="2"/>
      <c r="C2" s="2"/>
      <c r="D2" s="2"/>
      <c r="E2" s="2"/>
      <c r="F2" s="2"/>
      <c r="G2" s="2"/>
      <c r="H2" s="2"/>
      <c r="I2" s="2"/>
      <c r="J2" s="2"/>
    </row>
    <row r="3">
      <c r="A3" s="1" t="s">
        <v>1</v>
      </c>
      <c r="J3" s="2"/>
    </row>
    <row r="4">
      <c r="A4" s="1" t="s">
        <v>2</v>
      </c>
      <c r="J4" s="2"/>
    </row>
    <row r="5">
      <c r="A5" s="2"/>
      <c r="B5" s="2"/>
      <c r="C5" s="2"/>
      <c r="D5" s="2"/>
      <c r="E5" s="2"/>
      <c r="F5" s="2"/>
      <c r="G5" s="2"/>
      <c r="H5" s="2"/>
      <c r="I5" s="2"/>
      <c r="J5" s="2"/>
    </row>
    <row r="6">
      <c r="A6" s="2"/>
      <c r="B6" s="2"/>
      <c r="C6" s="2"/>
      <c r="D6" s="2"/>
      <c r="E6" s="2"/>
      <c r="F6" s="2"/>
      <c r="G6" s="2"/>
      <c r="H6" s="2"/>
      <c r="I6" s="2"/>
      <c r="J6" s="2"/>
    </row>
    <row r="7">
      <c r="A7" s="2"/>
      <c r="B7" s="2"/>
      <c r="C7" s="2"/>
      <c r="D7" s="2"/>
      <c r="E7" s="2"/>
      <c r="F7" s="2"/>
      <c r="G7" s="2"/>
      <c r="H7" s="2"/>
      <c r="I7" s="2"/>
      <c r="J7" s="2"/>
    </row>
    <row r="8">
      <c r="A8" s="3" t="s">
        <v>3</v>
      </c>
      <c r="E8" s="3"/>
      <c r="F8" s="3" t="s">
        <v>4</v>
      </c>
      <c r="J8" s="2"/>
    </row>
    <row r="9">
      <c r="A9" s="4" t="s">
        <v>5</v>
      </c>
      <c r="E9" s="4"/>
      <c r="F9" s="4" t="s">
        <v>6</v>
      </c>
      <c r="J9" s="2"/>
    </row>
    <row r="10">
      <c r="A10" s="4" t="s">
        <v>7</v>
      </c>
      <c r="E10" s="4"/>
      <c r="F10" s="4" t="s">
        <v>8</v>
      </c>
      <c r="J10" s="2"/>
    </row>
    <row r="11">
      <c r="A11" s="3" t="s">
        <v>9</v>
      </c>
      <c r="B11" s="3"/>
      <c r="C11" s="3"/>
      <c r="D11" s="3"/>
      <c r="E11" s="3"/>
      <c r="F11" s="3" t="s">
        <v>10</v>
      </c>
      <c r="J11" s="2"/>
    </row>
    <row r="12">
      <c r="A12" s="5" t="s">
        <v>11</v>
      </c>
      <c r="B12" s="3"/>
      <c r="C12" s="6" t="s">
        <v>12</v>
      </c>
      <c r="E12" s="3"/>
      <c r="F12" s="5" t="s">
        <v>11</v>
      </c>
      <c r="G12" s="3"/>
      <c r="H12" s="6" t="s">
        <v>12</v>
      </c>
      <c r="J12" s="2"/>
    </row>
    <row r="13">
      <c r="A13" s="4" t="s">
        <v>13</v>
      </c>
      <c r="E13" s="2"/>
      <c r="F13" s="4" t="s">
        <v>13</v>
      </c>
      <c r="J13" s="2"/>
    </row>
    <row r="14">
      <c r="A14" s="2"/>
      <c r="B14" s="2"/>
      <c r="C14" s="2"/>
      <c r="D14" s="2"/>
      <c r="E14" s="2"/>
      <c r="F14" s="2"/>
      <c r="G14" s="2"/>
      <c r="H14" s="2"/>
      <c r="I14" s="2"/>
      <c r="J14" s="2"/>
    </row>
    <row r="15">
      <c r="A15" s="2"/>
      <c r="B15" s="2"/>
      <c r="C15" s="2"/>
      <c r="D15" s="2"/>
      <c r="E15" s="2"/>
      <c r="F15" s="2"/>
      <c r="G15" s="2"/>
      <c r="H15" s="2"/>
      <c r="I15" s="2"/>
      <c r="J15" s="2"/>
    </row>
    <row r="16">
      <c r="A16" s="2"/>
      <c r="B16" s="2"/>
      <c r="C16" s="2"/>
      <c r="D16" s="2"/>
      <c r="E16" s="2"/>
      <c r="F16" s="2"/>
      <c r="G16" s="2"/>
      <c r="H16" s="2"/>
      <c r="I16" s="2"/>
      <c r="J16" s="2"/>
    </row>
    <row r="17">
      <c r="A17" s="2"/>
      <c r="B17" s="2"/>
      <c r="C17" s="2"/>
      <c r="D17" s="2"/>
      <c r="E17" s="2"/>
      <c r="F17" s="2"/>
      <c r="G17" s="2"/>
      <c r="H17" s="2"/>
      <c r="I17" s="2"/>
      <c r="J17" s="2"/>
    </row>
    <row r="18">
      <c r="A18" s="2"/>
      <c r="B18" s="2"/>
      <c r="C18" s="2"/>
      <c r="D18" s="2"/>
      <c r="E18" s="2"/>
      <c r="F18" s="2"/>
      <c r="G18" s="2"/>
      <c r="H18" s="2"/>
      <c r="I18" s="2"/>
      <c r="J18" s="2"/>
    </row>
    <row r="19">
      <c r="A19" s="2"/>
      <c r="B19" s="2"/>
      <c r="C19" s="2"/>
      <c r="D19" s="2"/>
      <c r="E19" s="2"/>
      <c r="F19" s="2"/>
      <c r="G19" s="2"/>
      <c r="H19" s="2"/>
      <c r="I19" s="2"/>
      <c r="J19" s="2"/>
    </row>
    <row r="20">
      <c r="A20" s="2"/>
      <c r="B20" s="2"/>
      <c r="C20" s="2"/>
      <c r="D20" s="2"/>
      <c r="E20" s="2"/>
      <c r="F20" s="2"/>
      <c r="G20" s="2"/>
      <c r="H20" s="2"/>
      <c r="I20" s="2"/>
      <c r="J20" s="2"/>
    </row>
    <row r="21">
      <c r="A21" s="2"/>
      <c r="B21" s="2"/>
      <c r="C21" s="2"/>
      <c r="D21" s="2"/>
      <c r="E21" s="2"/>
      <c r="F21" s="2"/>
      <c r="G21" s="2"/>
      <c r="H21" s="2"/>
      <c r="I21" s="2"/>
      <c r="J21" s="2"/>
    </row>
    <row r="22">
      <c r="A22" s="2"/>
      <c r="B22" s="2"/>
      <c r="C22" s="2"/>
      <c r="D22" s="2"/>
      <c r="E22" s="2"/>
      <c r="F22" s="2"/>
      <c r="G22" s="2"/>
      <c r="H22" s="2"/>
      <c r="I22" s="2"/>
      <c r="J22" s="2"/>
    </row>
    <row r="23">
      <c r="A23" s="2"/>
      <c r="B23" s="2"/>
      <c r="C23" s="2"/>
      <c r="D23" s="2"/>
      <c r="E23" s="2"/>
      <c r="F23" s="2"/>
      <c r="G23" s="2"/>
      <c r="H23" s="2"/>
      <c r="I23" s="2"/>
      <c r="J23" s="2"/>
    </row>
    <row r="24">
      <c r="A24" s="2"/>
      <c r="B24" s="2"/>
      <c r="C24" s="2"/>
      <c r="D24" s="2"/>
      <c r="E24" s="2"/>
      <c r="F24" s="2"/>
      <c r="G24" s="2"/>
      <c r="H24" s="2"/>
      <c r="I24" s="2"/>
      <c r="J24" s="2"/>
    </row>
    <row r="25">
      <c r="A25" s="2"/>
      <c r="B25" s="2"/>
      <c r="C25" s="2"/>
      <c r="D25" s="2"/>
      <c r="E25" s="2"/>
      <c r="F25" s="2"/>
      <c r="G25" s="2"/>
      <c r="H25" s="2"/>
      <c r="I25" s="2"/>
      <c r="J25" s="2"/>
    </row>
    <row r="26">
      <c r="A26" s="2"/>
      <c r="B26" s="2"/>
      <c r="C26" s="2"/>
      <c r="D26" s="2"/>
      <c r="E26" s="2"/>
      <c r="F26" s="2"/>
      <c r="G26" s="2"/>
      <c r="H26" s="2"/>
      <c r="I26" s="2"/>
      <c r="J26" s="2"/>
    </row>
    <row r="27">
      <c r="A27" s="2"/>
      <c r="B27" s="2"/>
      <c r="C27" s="2"/>
      <c r="D27" s="2"/>
      <c r="E27" s="2"/>
      <c r="F27" s="2"/>
      <c r="G27" s="2"/>
      <c r="H27" s="2"/>
      <c r="I27" s="2"/>
      <c r="J27" s="2"/>
    </row>
    <row r="28">
      <c r="A28" s="2"/>
      <c r="B28" s="2"/>
      <c r="C28" s="2"/>
      <c r="D28" s="2"/>
      <c r="E28" s="2"/>
      <c r="F28" s="2"/>
      <c r="G28" s="2"/>
      <c r="H28" s="2"/>
      <c r="I28" s="2"/>
      <c r="J28" s="2"/>
    </row>
    <row r="29">
      <c r="A29" s="2"/>
      <c r="B29" s="2"/>
      <c r="C29" s="2"/>
      <c r="D29" s="2"/>
      <c r="E29" s="2"/>
      <c r="F29" s="2"/>
      <c r="G29" s="2"/>
      <c r="H29" s="2"/>
      <c r="I29" s="2"/>
      <c r="J29" s="2"/>
    </row>
    <row r="30">
      <c r="A30" s="2"/>
      <c r="B30" s="2"/>
      <c r="C30" s="2"/>
      <c r="D30" s="2"/>
      <c r="E30" s="2"/>
      <c r="F30" s="2"/>
      <c r="G30" s="2"/>
      <c r="H30" s="2"/>
      <c r="I30" s="2"/>
      <c r="J30" s="2"/>
    </row>
    <row r="31">
      <c r="A31" s="2"/>
      <c r="B31" s="2"/>
      <c r="C31" s="2"/>
      <c r="D31" s="2"/>
      <c r="E31" s="2"/>
      <c r="F31" s="2"/>
      <c r="G31" s="2"/>
      <c r="H31" s="2"/>
      <c r="I31" s="2"/>
      <c r="J31" s="2"/>
    </row>
    <row r="32">
      <c r="A32" s="2"/>
      <c r="B32" s="2"/>
      <c r="C32" s="2"/>
      <c r="D32" s="2"/>
      <c r="E32" s="2"/>
      <c r="F32" s="2"/>
      <c r="G32" s="2"/>
      <c r="H32" s="2"/>
      <c r="I32" s="2"/>
      <c r="J32" s="2"/>
    </row>
    <row r="33">
      <c r="A33" s="1" t="s">
        <v>14</v>
      </c>
      <c r="J33" s="2"/>
    </row>
    <row r="34">
      <c r="A34" s="7" t="s">
        <v>15</v>
      </c>
      <c r="J34" s="2"/>
    </row>
    <row r="35">
      <c r="A35" s="1" t="s">
        <v>16</v>
      </c>
      <c r="J35" s="2"/>
    </row>
    <row r="36">
      <c r="J36" s="2"/>
    </row>
    <row r="37">
      <c r="A37" s="2"/>
      <c r="B37" s="2"/>
      <c r="C37" s="8" t="s">
        <v>17</v>
      </c>
      <c r="I37" s="2"/>
      <c r="J37" s="2"/>
    </row>
    <row r="38">
      <c r="A38" s="2"/>
      <c r="B38" s="2"/>
      <c r="C38" s="2"/>
      <c r="D38" s="2"/>
      <c r="E38" s="2"/>
      <c r="F38" s="2"/>
      <c r="G38" s="2"/>
      <c r="H38" s="2"/>
      <c r="I38" s="2"/>
      <c r="J38" s="2"/>
    </row>
    <row r="39">
      <c r="A39" s="2"/>
      <c r="B39" s="2"/>
      <c r="C39" s="2"/>
      <c r="D39" s="2"/>
      <c r="E39" s="2"/>
      <c r="F39" s="2"/>
      <c r="G39" s="2"/>
      <c r="H39" s="2"/>
      <c r="I39" s="2"/>
      <c r="J39" s="2"/>
    </row>
    <row r="40">
      <c r="A40" s="2"/>
      <c r="B40" s="2"/>
      <c r="C40" s="2"/>
      <c r="D40" s="2"/>
      <c r="E40" s="2"/>
      <c r="F40" s="2"/>
      <c r="G40" s="2"/>
      <c r="H40" s="2"/>
      <c r="I40" s="2"/>
      <c r="J40" s="2"/>
    </row>
    <row r="41">
      <c r="A41" s="2"/>
      <c r="B41" s="2"/>
      <c r="C41" s="2"/>
      <c r="D41" s="2"/>
      <c r="E41" s="2"/>
      <c r="F41" s="2"/>
      <c r="G41" s="2"/>
      <c r="H41" s="2"/>
      <c r="I41" s="2"/>
      <c r="J41" s="2"/>
    </row>
    <row r="42">
      <c r="A42" s="2"/>
      <c r="B42" s="2"/>
      <c r="C42" s="2"/>
      <c r="D42" s="2"/>
      <c r="E42" s="2"/>
      <c r="F42" s="2"/>
      <c r="G42" s="2"/>
      <c r="H42" s="2"/>
      <c r="I42" s="2"/>
      <c r="J42" s="2"/>
    </row>
    <row r="43">
      <c r="A43" s="2"/>
      <c r="B43" s="2"/>
      <c r="C43" s="2"/>
      <c r="D43" s="2"/>
      <c r="E43" s="2"/>
      <c r="F43" s="2"/>
      <c r="G43" s="2"/>
      <c r="H43" s="2"/>
      <c r="I43" s="2"/>
      <c r="J43" s="2"/>
    </row>
    <row r="44">
      <c r="A44" s="2"/>
      <c r="B44" s="2"/>
      <c r="C44" s="2"/>
      <c r="D44" s="2"/>
      <c r="E44" s="2"/>
      <c r="F44" s="2"/>
      <c r="G44" s="2"/>
      <c r="H44" s="2"/>
      <c r="I44" s="2"/>
      <c r="J44" s="2"/>
    </row>
    <row r="45">
      <c r="A45" s="2"/>
      <c r="B45" s="2"/>
      <c r="C45" s="2"/>
      <c r="D45" s="2"/>
      <c r="E45" s="2"/>
      <c r="F45" s="2"/>
      <c r="G45" s="2"/>
      <c r="H45" s="2"/>
      <c r="I45" s="2"/>
      <c r="J45" s="2"/>
    </row>
    <row r="46">
      <c r="A46" s="2"/>
      <c r="B46" s="2"/>
      <c r="C46" s="2"/>
      <c r="D46" s="2"/>
      <c r="E46" s="2"/>
      <c r="F46" s="2"/>
      <c r="G46" s="2"/>
      <c r="H46" s="2"/>
      <c r="I46" s="2"/>
      <c r="J46" s="2"/>
    </row>
    <row r="47">
      <c r="A47" s="2"/>
      <c r="B47" s="2"/>
      <c r="C47" s="2"/>
      <c r="D47" s="2"/>
      <c r="E47" s="2"/>
      <c r="F47" s="2"/>
      <c r="G47" s="2"/>
      <c r="H47" s="2"/>
      <c r="I47" s="2"/>
      <c r="J47" s="2"/>
    </row>
    <row r="48">
      <c r="A48" s="2"/>
      <c r="B48" s="2"/>
      <c r="C48" s="2"/>
      <c r="D48" s="2"/>
      <c r="E48" s="2"/>
      <c r="F48" s="2"/>
      <c r="G48" s="2"/>
      <c r="H48" s="2"/>
      <c r="I48" s="2"/>
      <c r="J48" s="2"/>
    </row>
    <row r="49">
      <c r="A49" s="2"/>
      <c r="B49" s="2"/>
      <c r="C49" s="2"/>
      <c r="D49" s="2"/>
      <c r="E49" s="2"/>
      <c r="F49" s="2"/>
      <c r="G49" s="2"/>
      <c r="H49" s="2"/>
      <c r="I49" s="2"/>
      <c r="J49" s="2"/>
    </row>
    <row r="50">
      <c r="A50" s="2"/>
      <c r="B50" s="2"/>
      <c r="C50" s="2"/>
      <c r="D50" s="2"/>
      <c r="E50" s="2"/>
      <c r="F50" s="2"/>
      <c r="G50" s="2"/>
      <c r="H50" s="2"/>
      <c r="I50" s="2"/>
      <c r="J50" s="2"/>
    </row>
    <row r="51">
      <c r="A51" s="2"/>
      <c r="B51" s="2"/>
      <c r="C51" s="2"/>
      <c r="D51" s="2"/>
      <c r="E51" s="2"/>
      <c r="F51" s="2"/>
      <c r="G51" s="2"/>
      <c r="H51" s="2"/>
      <c r="I51" s="2"/>
      <c r="J51" s="2"/>
    </row>
    <row r="52">
      <c r="A52" s="2"/>
      <c r="B52" s="2"/>
      <c r="C52" s="2"/>
      <c r="D52" s="2"/>
      <c r="E52" s="2"/>
      <c r="F52" s="2"/>
      <c r="G52" s="2"/>
      <c r="H52" s="2"/>
      <c r="I52" s="2"/>
      <c r="J52" s="2"/>
    </row>
    <row r="53">
      <c r="A53" s="2"/>
      <c r="B53" s="2"/>
      <c r="C53" s="2"/>
      <c r="D53" s="2"/>
      <c r="E53" s="2"/>
      <c r="F53" s="2"/>
      <c r="G53" s="2"/>
      <c r="H53" s="2"/>
      <c r="I53" s="2"/>
      <c r="J53" s="2"/>
    </row>
    <row r="54">
      <c r="A54" s="2"/>
      <c r="B54" s="2"/>
      <c r="C54" s="2"/>
      <c r="D54" s="2"/>
      <c r="E54" s="2"/>
      <c r="F54" s="2"/>
      <c r="G54" s="2"/>
      <c r="H54" s="2"/>
      <c r="I54" s="2"/>
      <c r="J54" s="2"/>
    </row>
    <row r="55">
      <c r="A55" s="9" t="s">
        <v>18</v>
      </c>
      <c r="J55" s="2"/>
    </row>
    <row r="56" ht="15.0" customHeight="1">
      <c r="G56" s="8" t="s">
        <v>11</v>
      </c>
      <c r="H56" s="8" t="s">
        <v>12</v>
      </c>
    </row>
    <row r="61">
      <c r="A61" s="7" t="s">
        <v>19</v>
      </c>
    </row>
  </sheetData>
  <mergeCells count="21">
    <mergeCell ref="A1:I1"/>
    <mergeCell ref="A3:I3"/>
    <mergeCell ref="A4:I4"/>
    <mergeCell ref="A8:D8"/>
    <mergeCell ref="F8:I8"/>
    <mergeCell ref="A9:D9"/>
    <mergeCell ref="A10:D10"/>
    <mergeCell ref="A33:I33"/>
    <mergeCell ref="A34:I34"/>
    <mergeCell ref="A35:I35"/>
    <mergeCell ref="C37:H37"/>
    <mergeCell ref="A55:I55"/>
    <mergeCell ref="H56:I56"/>
    <mergeCell ref="A61:I61"/>
    <mergeCell ref="F9:I9"/>
    <mergeCell ref="F10:I10"/>
    <mergeCell ref="F11:I11"/>
    <mergeCell ref="C12:D12"/>
    <mergeCell ref="H12:I12"/>
    <mergeCell ref="A13:D13"/>
    <mergeCell ref="F13:I13"/>
  </mergeCells>
  <printOptions gridLines="1" horizontalCentered="1"/>
  <pageMargins bottom="0.75" footer="0.0" header="0.0" left="0.7" right="0.7" top="0.75"/>
  <pageSetup fitToHeight="0" paperSize="9" cellComments="atEnd" orientation="portrait"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40.63"/>
    <col customWidth="1" min="4" max="4" width="24.75"/>
    <col customWidth="1" min="5" max="5" width="23.75"/>
  </cols>
  <sheetData>
    <row r="1">
      <c r="A1" s="2"/>
      <c r="B1" s="2"/>
      <c r="C1" s="2"/>
      <c r="D1" s="2"/>
      <c r="E1" s="2"/>
      <c r="F1" s="2"/>
      <c r="G1" s="2"/>
      <c r="H1" s="2"/>
    </row>
    <row r="2">
      <c r="A2" s="11" t="s">
        <v>310</v>
      </c>
      <c r="F2" s="11"/>
      <c r="G2" s="11"/>
      <c r="H2" s="11"/>
    </row>
    <row r="3" ht="16.5" customHeight="1">
      <c r="A3" s="2"/>
      <c r="B3" s="2"/>
      <c r="C3" s="2"/>
      <c r="D3" s="2"/>
      <c r="E3" s="2"/>
      <c r="F3" s="2"/>
      <c r="G3" s="2"/>
      <c r="H3" s="2"/>
    </row>
    <row r="4">
      <c r="A4" s="12" t="s">
        <v>24</v>
      </c>
      <c r="B4" s="13" t="s">
        <v>282</v>
      </c>
      <c r="C4" s="13" t="s">
        <v>311</v>
      </c>
      <c r="D4" s="17" t="s">
        <v>312</v>
      </c>
      <c r="E4" s="13" t="s">
        <v>313</v>
      </c>
      <c r="F4" s="2"/>
      <c r="G4" s="2"/>
      <c r="H4" s="2"/>
    </row>
    <row r="5">
      <c r="A5" s="18">
        <v>1.0</v>
      </c>
      <c r="B5" s="19"/>
      <c r="C5" s="19"/>
      <c r="D5" s="19"/>
      <c r="E5" s="19"/>
      <c r="F5" s="2"/>
      <c r="G5" s="2"/>
      <c r="H5" s="2"/>
    </row>
    <row r="6">
      <c r="A6" s="18">
        <v>2.0</v>
      </c>
      <c r="B6" s="19"/>
      <c r="C6" s="19"/>
      <c r="D6" s="19"/>
      <c r="E6" s="19"/>
      <c r="F6" s="2"/>
      <c r="G6" s="2"/>
      <c r="H6" s="2"/>
    </row>
    <row r="7">
      <c r="A7" s="18">
        <v>3.0</v>
      </c>
      <c r="B7" s="19"/>
      <c r="C7" s="19"/>
      <c r="D7" s="19"/>
      <c r="E7" s="19"/>
      <c r="F7" s="2"/>
      <c r="G7" s="2"/>
      <c r="H7" s="2"/>
    </row>
    <row r="8">
      <c r="A8" s="18">
        <v>4.0</v>
      </c>
      <c r="B8" s="19"/>
      <c r="C8" s="19"/>
      <c r="D8" s="19"/>
      <c r="E8" s="19"/>
      <c r="F8" s="2"/>
      <c r="G8" s="2"/>
      <c r="H8" s="2"/>
    </row>
    <row r="9">
      <c r="A9" s="18">
        <v>5.0</v>
      </c>
      <c r="B9" s="19"/>
      <c r="C9" s="19"/>
      <c r="D9" s="19"/>
      <c r="E9" s="19"/>
      <c r="F9" s="2"/>
      <c r="G9" s="2"/>
      <c r="H9" s="2"/>
    </row>
    <row r="10">
      <c r="A10" s="2"/>
      <c r="B10" s="2"/>
      <c r="C10" s="2"/>
      <c r="D10" s="2"/>
      <c r="E10" s="2"/>
      <c r="F10" s="2"/>
      <c r="G10" s="2"/>
      <c r="H10" s="2"/>
    </row>
    <row r="11">
      <c r="A11" s="2"/>
      <c r="B11" s="2"/>
      <c r="C11" s="2"/>
      <c r="D11" s="2"/>
      <c r="E11" s="2"/>
      <c r="F11" s="2"/>
      <c r="G11" s="2"/>
      <c r="H11" s="2"/>
    </row>
    <row r="12">
      <c r="A12" s="2"/>
      <c r="B12" s="2"/>
      <c r="C12" s="2"/>
      <c r="D12" s="2"/>
      <c r="E12" s="2"/>
      <c r="F12" s="2"/>
      <c r="G12" s="2"/>
      <c r="H12" s="2"/>
    </row>
    <row r="13">
      <c r="A13" s="2"/>
      <c r="B13" s="2"/>
      <c r="C13" s="2"/>
      <c r="D13" s="2"/>
      <c r="E13" s="2"/>
      <c r="F13" s="2"/>
      <c r="G13" s="2"/>
      <c r="H13" s="2"/>
    </row>
    <row r="14">
      <c r="A14" s="2"/>
      <c r="B14" s="2"/>
      <c r="C14" s="2"/>
      <c r="D14" s="2"/>
      <c r="E14" s="2"/>
      <c r="F14" s="2"/>
      <c r="G14" s="2"/>
      <c r="H14" s="2"/>
    </row>
    <row r="15">
      <c r="A15" s="2"/>
      <c r="B15" s="2"/>
      <c r="C15" s="2"/>
      <c r="D15" s="2"/>
      <c r="E15" s="2"/>
      <c r="F15" s="2"/>
      <c r="G15" s="2"/>
      <c r="H15" s="2"/>
    </row>
    <row r="16">
      <c r="A16" s="2"/>
      <c r="B16" s="2"/>
      <c r="C16" s="2"/>
      <c r="D16" s="2"/>
      <c r="E16" s="2"/>
      <c r="F16" s="2"/>
      <c r="G16" s="2"/>
      <c r="H16" s="2"/>
    </row>
    <row r="17">
      <c r="A17" s="2"/>
      <c r="B17" s="2"/>
      <c r="C17" s="2"/>
      <c r="D17" s="2"/>
      <c r="E17" s="2"/>
      <c r="F17" s="2"/>
      <c r="G17" s="2"/>
      <c r="H17" s="2"/>
    </row>
    <row r="18">
      <c r="A18" s="2"/>
      <c r="B18" s="2"/>
      <c r="C18" s="2"/>
      <c r="D18" s="2"/>
      <c r="E18" s="2"/>
      <c r="F18" s="2"/>
      <c r="G18" s="2"/>
      <c r="H18" s="2"/>
    </row>
    <row r="19">
      <c r="A19" s="2"/>
      <c r="B19" s="2"/>
      <c r="C19" s="2"/>
      <c r="D19" s="2"/>
      <c r="E19" s="2"/>
      <c r="F19" s="2"/>
      <c r="G19" s="2"/>
      <c r="H19" s="2"/>
    </row>
    <row r="20">
      <c r="A20" s="2"/>
      <c r="B20" s="2"/>
      <c r="C20" s="2"/>
      <c r="D20" s="2"/>
      <c r="E20" s="2"/>
      <c r="F20" s="2"/>
      <c r="G20" s="2"/>
      <c r="H20" s="2"/>
    </row>
    <row r="21">
      <c r="A21" s="2"/>
      <c r="B21" s="2"/>
      <c r="C21" s="2"/>
      <c r="D21" s="2"/>
      <c r="E21" s="2"/>
      <c r="F21" s="2"/>
      <c r="G21" s="2"/>
      <c r="H21" s="2"/>
    </row>
    <row r="22">
      <c r="A22" s="2"/>
      <c r="B22" s="2"/>
      <c r="C22" s="2"/>
      <c r="D22" s="2"/>
      <c r="E22" s="2"/>
      <c r="F22" s="2"/>
      <c r="G22" s="2"/>
      <c r="H22" s="2"/>
    </row>
    <row r="23">
      <c r="A23" s="2"/>
      <c r="B23" s="2"/>
      <c r="C23" s="2"/>
      <c r="D23" s="2"/>
      <c r="E23" s="2"/>
      <c r="F23" s="2"/>
      <c r="G23" s="2"/>
      <c r="H23" s="2"/>
    </row>
    <row r="24">
      <c r="A24" s="2"/>
      <c r="B24" s="2"/>
      <c r="C24" s="2"/>
      <c r="D24" s="2"/>
      <c r="E24" s="2"/>
      <c r="F24" s="2"/>
      <c r="G24" s="2"/>
      <c r="H24" s="2"/>
    </row>
    <row r="25">
      <c r="A25" s="2"/>
      <c r="B25" s="2"/>
      <c r="C25" s="2"/>
      <c r="D25" s="2"/>
      <c r="E25" s="2"/>
      <c r="F25" s="2"/>
      <c r="G25" s="2"/>
      <c r="H25" s="2"/>
    </row>
    <row r="26">
      <c r="A26" s="2"/>
      <c r="B26" s="2"/>
      <c r="C26" s="2"/>
      <c r="D26" s="2"/>
      <c r="E26" s="2"/>
      <c r="F26" s="2"/>
      <c r="G26" s="2"/>
      <c r="H26" s="2"/>
    </row>
    <row r="27">
      <c r="A27" s="2"/>
      <c r="B27" s="2"/>
      <c r="C27" s="2"/>
      <c r="D27" s="2"/>
      <c r="E27" s="2"/>
      <c r="F27" s="2"/>
      <c r="G27" s="2"/>
      <c r="H27" s="2"/>
    </row>
    <row r="28">
      <c r="A28" s="2"/>
      <c r="B28" s="2"/>
      <c r="C28" s="2"/>
      <c r="D28" s="2"/>
      <c r="E28" s="2"/>
      <c r="F28" s="2"/>
      <c r="G28" s="2"/>
      <c r="H28" s="2"/>
    </row>
    <row r="29">
      <c r="A29" s="2"/>
      <c r="B29" s="2"/>
      <c r="C29" s="2"/>
      <c r="D29" s="2"/>
      <c r="E29" s="2"/>
      <c r="F29" s="2"/>
      <c r="G29" s="2"/>
      <c r="H29" s="2"/>
    </row>
    <row r="30">
      <c r="A30" s="2"/>
      <c r="B30" s="2"/>
      <c r="C30" s="2"/>
      <c r="D30" s="2"/>
      <c r="E30" s="2"/>
      <c r="F30" s="2"/>
      <c r="G30" s="2"/>
      <c r="H30" s="2"/>
    </row>
    <row r="31">
      <c r="A31" s="2"/>
      <c r="B31" s="2"/>
      <c r="C31" s="2"/>
      <c r="D31" s="2"/>
      <c r="E31" s="2"/>
      <c r="F31" s="2"/>
      <c r="G31" s="2"/>
      <c r="H31" s="2"/>
    </row>
    <row r="32">
      <c r="A32" s="2"/>
      <c r="B32" s="2"/>
      <c r="C32" s="2"/>
      <c r="D32" s="2"/>
      <c r="E32" s="2"/>
      <c r="F32" s="2"/>
      <c r="G32" s="2"/>
      <c r="H32" s="2"/>
    </row>
    <row r="33">
      <c r="A33" s="2"/>
      <c r="B33" s="2"/>
      <c r="C33" s="2"/>
      <c r="D33" s="2"/>
      <c r="E33" s="2"/>
      <c r="F33" s="2"/>
      <c r="G33" s="2"/>
      <c r="H33" s="2"/>
    </row>
    <row r="34">
      <c r="A34" s="2"/>
      <c r="B34" s="2"/>
      <c r="C34" s="2"/>
      <c r="D34" s="2"/>
      <c r="E34" s="2"/>
      <c r="F34" s="2"/>
      <c r="G34" s="2"/>
      <c r="H34" s="2"/>
    </row>
    <row r="35">
      <c r="A35" s="2"/>
      <c r="B35" s="2"/>
      <c r="C35" s="2"/>
      <c r="D35" s="2"/>
      <c r="E35" s="2"/>
      <c r="F35" s="2"/>
      <c r="G35" s="2"/>
      <c r="H35" s="2"/>
    </row>
    <row r="36">
      <c r="A36" s="2"/>
      <c r="B36" s="2"/>
      <c r="C36" s="2"/>
      <c r="D36" s="2"/>
      <c r="E36" s="2"/>
      <c r="F36" s="2"/>
      <c r="G36" s="2"/>
      <c r="H36" s="2"/>
    </row>
    <row r="37">
      <c r="A37" s="2"/>
      <c r="B37" s="2"/>
      <c r="C37" s="2"/>
      <c r="D37" s="2"/>
      <c r="E37" s="2"/>
      <c r="F37" s="2"/>
      <c r="G37" s="2"/>
      <c r="H37" s="2"/>
    </row>
    <row r="38">
      <c r="A38" s="2"/>
      <c r="B38" s="2"/>
      <c r="C38" s="2"/>
      <c r="D38" s="2"/>
      <c r="E38" s="2"/>
      <c r="F38" s="2"/>
      <c r="G38" s="2"/>
      <c r="H38" s="2"/>
    </row>
    <row r="39">
      <c r="A39" s="2"/>
      <c r="B39" s="2"/>
      <c r="C39" s="2"/>
      <c r="D39" s="2"/>
      <c r="E39" s="2"/>
      <c r="F39" s="2"/>
      <c r="G39" s="2"/>
      <c r="H39" s="2"/>
    </row>
    <row r="40">
      <c r="A40" s="2"/>
      <c r="B40" s="2"/>
      <c r="C40" s="2"/>
      <c r="D40" s="2"/>
      <c r="E40" s="2"/>
      <c r="F40" s="2"/>
      <c r="G40" s="2"/>
      <c r="H40" s="2"/>
    </row>
    <row r="41">
      <c r="A41" s="2"/>
      <c r="B41" s="2"/>
      <c r="C41" s="2"/>
      <c r="D41" s="2"/>
      <c r="E41" s="2"/>
      <c r="F41" s="2"/>
      <c r="G41" s="2"/>
      <c r="H41" s="2"/>
    </row>
    <row r="42">
      <c r="A42" s="2"/>
      <c r="B42" s="2"/>
      <c r="C42" s="2"/>
      <c r="D42" s="2"/>
      <c r="E42" s="2"/>
      <c r="F42" s="2"/>
      <c r="G42" s="2"/>
      <c r="H42" s="2"/>
    </row>
    <row r="43">
      <c r="A43" s="2"/>
      <c r="B43" s="2"/>
      <c r="C43" s="2"/>
      <c r="D43" s="2"/>
      <c r="E43" s="2"/>
      <c r="F43" s="2"/>
      <c r="G43" s="2"/>
      <c r="H43" s="2"/>
    </row>
    <row r="44">
      <c r="A44" s="2"/>
      <c r="B44" s="2"/>
      <c r="C44" s="2"/>
      <c r="D44" s="2"/>
      <c r="E44" s="2"/>
      <c r="F44" s="2"/>
      <c r="G44" s="2"/>
      <c r="H44" s="2"/>
    </row>
    <row r="45">
      <c r="A45" s="2"/>
      <c r="B45" s="2"/>
      <c r="C45" s="2"/>
      <c r="D45" s="2"/>
      <c r="E45" s="2"/>
      <c r="F45" s="2"/>
      <c r="G45" s="2"/>
      <c r="H45" s="2"/>
    </row>
    <row r="46">
      <c r="A46" s="2"/>
      <c r="B46" s="2"/>
      <c r="C46" s="2"/>
      <c r="D46" s="2"/>
      <c r="E46" s="2"/>
      <c r="F46" s="2"/>
      <c r="G46" s="2"/>
      <c r="H46" s="2"/>
    </row>
    <row r="47">
      <c r="A47" s="2"/>
      <c r="B47" s="2"/>
      <c r="C47" s="2"/>
      <c r="D47" s="2"/>
      <c r="E47" s="2"/>
      <c r="F47" s="2"/>
      <c r="G47" s="2"/>
      <c r="H47" s="2"/>
    </row>
    <row r="48">
      <c r="A48" s="2"/>
      <c r="B48" s="2"/>
      <c r="C48" s="2"/>
      <c r="D48" s="2"/>
      <c r="E48" s="2"/>
      <c r="F48" s="2"/>
      <c r="G48" s="2"/>
      <c r="H48" s="2"/>
    </row>
    <row r="49">
      <c r="A49" s="2"/>
      <c r="B49" s="2"/>
      <c r="C49" s="2"/>
      <c r="D49" s="2"/>
      <c r="E49" s="2"/>
      <c r="F49" s="2"/>
      <c r="G49" s="2"/>
      <c r="H49" s="2"/>
    </row>
    <row r="50">
      <c r="A50" s="2"/>
      <c r="B50" s="2"/>
      <c r="C50" s="2"/>
      <c r="D50" s="2"/>
      <c r="E50" s="2"/>
      <c r="F50" s="2"/>
      <c r="G50" s="2"/>
      <c r="H50" s="2"/>
    </row>
    <row r="51">
      <c r="A51" s="2"/>
      <c r="B51" s="2"/>
      <c r="C51" s="2"/>
      <c r="D51" s="2"/>
      <c r="E51" s="2"/>
      <c r="F51" s="2"/>
      <c r="G51" s="2"/>
      <c r="H51" s="2"/>
    </row>
  </sheetData>
  <mergeCells count="1">
    <mergeCell ref="A2:E2"/>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40.63"/>
    <col customWidth="1" min="4" max="4" width="24.75"/>
    <col customWidth="1" min="5" max="5" width="23.75"/>
  </cols>
  <sheetData>
    <row r="1">
      <c r="A1" s="2"/>
      <c r="B1" s="2"/>
      <c r="C1" s="2"/>
      <c r="D1" s="2"/>
      <c r="E1" s="2"/>
      <c r="F1" s="2"/>
      <c r="G1" s="2"/>
      <c r="H1" s="2"/>
    </row>
    <row r="2">
      <c r="A2" s="11" t="s">
        <v>314</v>
      </c>
      <c r="F2" s="11"/>
      <c r="G2" s="11"/>
      <c r="H2" s="11"/>
    </row>
    <row r="3" ht="16.5" customHeight="1">
      <c r="A3" s="2"/>
      <c r="B3" s="2"/>
      <c r="C3" s="2"/>
      <c r="D3" s="2"/>
      <c r="E3" s="2"/>
      <c r="F3" s="2"/>
      <c r="G3" s="2"/>
      <c r="H3" s="2"/>
    </row>
    <row r="4" ht="35.25" customHeight="1">
      <c r="A4" s="12" t="s">
        <v>24</v>
      </c>
      <c r="B4" s="13" t="s">
        <v>315</v>
      </c>
      <c r="C4" s="13" t="s">
        <v>316</v>
      </c>
      <c r="D4" s="17" t="s">
        <v>317</v>
      </c>
      <c r="E4" s="13" t="s">
        <v>318</v>
      </c>
      <c r="F4" s="2"/>
      <c r="G4" s="2"/>
      <c r="H4" s="2"/>
    </row>
    <row r="5">
      <c r="A5" s="18">
        <v>1.0</v>
      </c>
      <c r="B5" s="19"/>
      <c r="C5" s="19"/>
      <c r="D5" s="19"/>
      <c r="E5" s="19"/>
      <c r="F5" s="2"/>
      <c r="G5" s="2"/>
      <c r="H5" s="2"/>
    </row>
    <row r="6">
      <c r="A6" s="18">
        <v>2.0</v>
      </c>
      <c r="B6" s="19"/>
      <c r="C6" s="19"/>
      <c r="D6" s="19"/>
      <c r="E6" s="19"/>
      <c r="F6" s="2"/>
      <c r="G6" s="2"/>
      <c r="H6" s="2"/>
    </row>
    <row r="7">
      <c r="A7" s="18">
        <v>3.0</v>
      </c>
      <c r="B7" s="19"/>
      <c r="C7" s="19"/>
      <c r="D7" s="19"/>
      <c r="E7" s="19"/>
      <c r="F7" s="2"/>
      <c r="G7" s="2"/>
      <c r="H7" s="2"/>
    </row>
    <row r="8">
      <c r="A8" s="18">
        <v>4.0</v>
      </c>
      <c r="B8" s="19"/>
      <c r="C8" s="19"/>
      <c r="D8" s="19"/>
      <c r="E8" s="19"/>
      <c r="F8" s="2"/>
      <c r="G8" s="2"/>
      <c r="H8" s="2"/>
    </row>
    <row r="9">
      <c r="A9" s="18">
        <v>5.0</v>
      </c>
      <c r="B9" s="19"/>
      <c r="C9" s="19"/>
      <c r="D9" s="19"/>
      <c r="E9" s="19"/>
      <c r="F9" s="2"/>
      <c r="G9" s="2"/>
      <c r="H9" s="2"/>
    </row>
    <row r="10">
      <c r="A10" s="2"/>
      <c r="B10" s="2"/>
      <c r="C10" s="2"/>
      <c r="D10" s="2"/>
      <c r="E10" s="2"/>
      <c r="F10" s="2"/>
      <c r="G10" s="2"/>
      <c r="H10" s="2"/>
    </row>
    <row r="11">
      <c r="A11" s="2"/>
      <c r="B11" s="2"/>
      <c r="C11" s="2"/>
      <c r="D11" s="2"/>
      <c r="E11" s="2"/>
      <c r="F11" s="2"/>
      <c r="G11" s="2"/>
      <c r="H11" s="2"/>
    </row>
    <row r="12">
      <c r="A12" s="2"/>
      <c r="B12" s="2"/>
      <c r="C12" s="2"/>
      <c r="D12" s="2"/>
      <c r="E12" s="2"/>
      <c r="F12" s="2"/>
      <c r="G12" s="2"/>
      <c r="H12" s="2"/>
    </row>
    <row r="13">
      <c r="A13" s="2"/>
      <c r="B13" s="2"/>
      <c r="C13" s="2"/>
      <c r="D13" s="2"/>
      <c r="E13" s="2"/>
      <c r="F13" s="2"/>
      <c r="G13" s="2"/>
      <c r="H13" s="2"/>
    </row>
    <row r="14">
      <c r="A14" s="2"/>
      <c r="B14" s="2"/>
      <c r="C14" s="2"/>
      <c r="D14" s="2"/>
      <c r="E14" s="2"/>
      <c r="F14" s="2"/>
      <c r="G14" s="2"/>
      <c r="H14" s="2"/>
    </row>
    <row r="15">
      <c r="A15" s="2"/>
      <c r="B15" s="2"/>
      <c r="C15" s="2"/>
      <c r="D15" s="2"/>
      <c r="E15" s="2"/>
      <c r="F15" s="2"/>
      <c r="G15" s="2"/>
      <c r="H15" s="2"/>
    </row>
    <row r="16">
      <c r="A16" s="2"/>
      <c r="B16" s="2"/>
      <c r="C16" s="2"/>
      <c r="D16" s="2"/>
      <c r="E16" s="2"/>
      <c r="F16" s="2"/>
      <c r="G16" s="2"/>
      <c r="H16" s="2"/>
    </row>
    <row r="17">
      <c r="A17" s="2"/>
      <c r="B17" s="2"/>
      <c r="C17" s="2"/>
      <c r="D17" s="2"/>
      <c r="E17" s="2"/>
      <c r="F17" s="2"/>
      <c r="G17" s="2"/>
      <c r="H17" s="2"/>
    </row>
    <row r="18">
      <c r="A18" s="2"/>
      <c r="B18" s="2"/>
      <c r="C18" s="2"/>
      <c r="D18" s="2"/>
      <c r="E18" s="2"/>
      <c r="F18" s="2"/>
      <c r="G18" s="2"/>
      <c r="H18" s="2"/>
    </row>
    <row r="19">
      <c r="A19" s="2"/>
      <c r="B19" s="2"/>
      <c r="C19" s="2"/>
      <c r="D19" s="2"/>
      <c r="E19" s="2"/>
      <c r="F19" s="2"/>
      <c r="G19" s="2"/>
      <c r="H19" s="2"/>
    </row>
    <row r="20">
      <c r="A20" s="2"/>
      <c r="B20" s="2"/>
      <c r="C20" s="2"/>
      <c r="D20" s="2"/>
      <c r="E20" s="2"/>
      <c r="F20" s="2"/>
      <c r="G20" s="2"/>
      <c r="H20" s="2"/>
    </row>
    <row r="21">
      <c r="A21" s="2"/>
      <c r="B21" s="2"/>
      <c r="C21" s="2"/>
      <c r="D21" s="2"/>
      <c r="E21" s="2"/>
      <c r="F21" s="2"/>
      <c r="G21" s="2"/>
      <c r="H21" s="2"/>
    </row>
    <row r="22">
      <c r="A22" s="2"/>
      <c r="B22" s="2"/>
      <c r="C22" s="2"/>
      <c r="D22" s="2"/>
      <c r="E22" s="2"/>
      <c r="F22" s="2"/>
      <c r="G22" s="2"/>
      <c r="H22" s="2"/>
    </row>
    <row r="23">
      <c r="A23" s="2"/>
      <c r="B23" s="2"/>
      <c r="C23" s="2"/>
      <c r="D23" s="2"/>
      <c r="E23" s="2"/>
      <c r="F23" s="2"/>
      <c r="G23" s="2"/>
      <c r="H23" s="2"/>
    </row>
    <row r="24">
      <c r="A24" s="2"/>
      <c r="B24" s="2"/>
      <c r="C24" s="2"/>
      <c r="D24" s="2"/>
      <c r="E24" s="2"/>
      <c r="F24" s="2"/>
      <c r="G24" s="2"/>
      <c r="H24" s="2"/>
    </row>
    <row r="25">
      <c r="A25" s="2"/>
      <c r="B25" s="2"/>
      <c r="C25" s="2"/>
      <c r="D25" s="2"/>
      <c r="E25" s="2"/>
      <c r="F25" s="2"/>
      <c r="G25" s="2"/>
      <c r="H25" s="2"/>
    </row>
    <row r="26">
      <c r="A26" s="2"/>
      <c r="B26" s="2"/>
      <c r="C26" s="2"/>
      <c r="D26" s="2"/>
      <c r="E26" s="2"/>
      <c r="F26" s="2"/>
      <c r="G26" s="2"/>
      <c r="H26" s="2"/>
    </row>
    <row r="27">
      <c r="A27" s="2"/>
      <c r="B27" s="2"/>
      <c r="C27" s="2"/>
      <c r="D27" s="2"/>
      <c r="E27" s="2"/>
      <c r="F27" s="2"/>
      <c r="G27" s="2"/>
      <c r="H27" s="2"/>
    </row>
    <row r="28">
      <c r="A28" s="2"/>
      <c r="B28" s="2"/>
      <c r="C28" s="2"/>
      <c r="D28" s="2"/>
      <c r="E28" s="2"/>
      <c r="F28" s="2"/>
      <c r="G28" s="2"/>
      <c r="H28" s="2"/>
    </row>
    <row r="29">
      <c r="A29" s="2"/>
      <c r="B29" s="2"/>
      <c r="C29" s="2"/>
      <c r="D29" s="2"/>
      <c r="E29" s="2"/>
      <c r="F29" s="2"/>
      <c r="G29" s="2"/>
      <c r="H29" s="2"/>
    </row>
    <row r="30">
      <c r="A30" s="2"/>
      <c r="B30" s="2"/>
      <c r="C30" s="2"/>
      <c r="D30" s="2"/>
      <c r="E30" s="2"/>
      <c r="F30" s="2"/>
      <c r="G30" s="2"/>
      <c r="H30" s="2"/>
    </row>
    <row r="31">
      <c r="A31" s="2"/>
      <c r="B31" s="2"/>
      <c r="C31" s="2"/>
      <c r="D31" s="2"/>
      <c r="E31" s="2"/>
      <c r="F31" s="2"/>
      <c r="G31" s="2"/>
      <c r="H31" s="2"/>
    </row>
    <row r="32">
      <c r="A32" s="2"/>
      <c r="B32" s="2"/>
      <c r="C32" s="2"/>
      <c r="D32" s="2"/>
      <c r="E32" s="2"/>
      <c r="F32" s="2"/>
      <c r="G32" s="2"/>
      <c r="H32" s="2"/>
    </row>
    <row r="33">
      <c r="A33" s="2"/>
      <c r="B33" s="2"/>
      <c r="C33" s="2"/>
      <c r="D33" s="2"/>
      <c r="E33" s="2"/>
      <c r="F33" s="2"/>
      <c r="G33" s="2"/>
      <c r="H33" s="2"/>
    </row>
    <row r="34">
      <c r="A34" s="2"/>
      <c r="B34" s="2"/>
      <c r="C34" s="2"/>
      <c r="D34" s="2"/>
      <c r="E34" s="2"/>
      <c r="F34" s="2"/>
      <c r="G34" s="2"/>
      <c r="H34" s="2"/>
    </row>
    <row r="35">
      <c r="A35" s="2"/>
      <c r="B35" s="2"/>
      <c r="C35" s="2"/>
      <c r="D35" s="2"/>
      <c r="E35" s="2"/>
      <c r="F35" s="2"/>
      <c r="G35" s="2"/>
      <c r="H35" s="2"/>
    </row>
    <row r="36">
      <c r="A36" s="2"/>
      <c r="B36" s="2"/>
      <c r="C36" s="2"/>
      <c r="D36" s="2"/>
      <c r="E36" s="2"/>
      <c r="F36" s="2"/>
      <c r="G36" s="2"/>
      <c r="H36" s="2"/>
    </row>
    <row r="37">
      <c r="A37" s="2"/>
      <c r="B37" s="2"/>
      <c r="C37" s="2"/>
      <c r="D37" s="2"/>
      <c r="E37" s="2"/>
      <c r="F37" s="2"/>
      <c r="G37" s="2"/>
      <c r="H37" s="2"/>
    </row>
    <row r="38">
      <c r="A38" s="2"/>
      <c r="B38" s="2"/>
      <c r="C38" s="2"/>
      <c r="D38" s="2"/>
      <c r="E38" s="2"/>
      <c r="F38" s="2"/>
      <c r="G38" s="2"/>
      <c r="H38" s="2"/>
    </row>
    <row r="39">
      <c r="A39" s="2"/>
      <c r="B39" s="2"/>
      <c r="C39" s="2"/>
      <c r="D39" s="2"/>
      <c r="E39" s="2"/>
      <c r="F39" s="2"/>
      <c r="G39" s="2"/>
      <c r="H39" s="2"/>
    </row>
    <row r="40">
      <c r="A40" s="2"/>
      <c r="B40" s="2"/>
      <c r="C40" s="2"/>
      <c r="D40" s="2"/>
      <c r="E40" s="2"/>
      <c r="F40" s="2"/>
      <c r="G40" s="2"/>
      <c r="H40" s="2"/>
    </row>
    <row r="41">
      <c r="A41" s="2"/>
      <c r="B41" s="2"/>
      <c r="C41" s="2"/>
      <c r="D41" s="2"/>
      <c r="E41" s="2"/>
      <c r="F41" s="2"/>
      <c r="G41" s="2"/>
      <c r="H41" s="2"/>
    </row>
    <row r="42">
      <c r="A42" s="2"/>
      <c r="B42" s="2"/>
      <c r="C42" s="2"/>
      <c r="D42" s="2"/>
      <c r="E42" s="2"/>
      <c r="F42" s="2"/>
      <c r="G42" s="2"/>
      <c r="H42" s="2"/>
    </row>
    <row r="43">
      <c r="A43" s="2"/>
      <c r="B43" s="2"/>
      <c r="C43" s="2"/>
      <c r="D43" s="2"/>
      <c r="E43" s="2"/>
      <c r="F43" s="2"/>
      <c r="G43" s="2"/>
      <c r="H43" s="2"/>
    </row>
    <row r="44">
      <c r="A44" s="2"/>
      <c r="B44" s="2"/>
      <c r="C44" s="2"/>
      <c r="D44" s="2"/>
      <c r="E44" s="2"/>
      <c r="F44" s="2"/>
      <c r="G44" s="2"/>
      <c r="H44" s="2"/>
    </row>
    <row r="45">
      <c r="A45" s="2"/>
      <c r="B45" s="2"/>
      <c r="C45" s="2"/>
      <c r="D45" s="2"/>
      <c r="E45" s="2"/>
      <c r="F45" s="2"/>
      <c r="G45" s="2"/>
      <c r="H45" s="2"/>
    </row>
    <row r="46">
      <c r="A46" s="2"/>
      <c r="B46" s="2"/>
      <c r="C46" s="2"/>
      <c r="D46" s="2"/>
      <c r="E46" s="2"/>
      <c r="F46" s="2"/>
      <c r="G46" s="2"/>
      <c r="H46" s="2"/>
    </row>
    <row r="47">
      <c r="A47" s="2"/>
      <c r="B47" s="2"/>
      <c r="C47" s="2"/>
      <c r="D47" s="2"/>
      <c r="E47" s="2"/>
      <c r="F47" s="2"/>
      <c r="G47" s="2"/>
      <c r="H47" s="2"/>
    </row>
    <row r="48">
      <c r="A48" s="2"/>
      <c r="B48" s="2"/>
      <c r="C48" s="2"/>
      <c r="D48" s="2"/>
      <c r="E48" s="2"/>
      <c r="F48" s="2"/>
      <c r="G48" s="2"/>
      <c r="H48" s="2"/>
    </row>
    <row r="49">
      <c r="A49" s="2"/>
      <c r="B49" s="2"/>
      <c r="C49" s="2"/>
      <c r="D49" s="2"/>
      <c r="E49" s="2"/>
      <c r="F49" s="2"/>
      <c r="G49" s="2"/>
      <c r="H49" s="2"/>
    </row>
    <row r="50">
      <c r="A50" s="2"/>
      <c r="B50" s="2"/>
      <c r="C50" s="2"/>
      <c r="D50" s="2"/>
      <c r="E50" s="2"/>
      <c r="F50" s="2"/>
      <c r="G50" s="2"/>
      <c r="H50" s="2"/>
    </row>
    <row r="51">
      <c r="A51" s="2"/>
      <c r="B51" s="2"/>
      <c r="C51" s="2"/>
      <c r="D51" s="2"/>
      <c r="E51" s="2"/>
      <c r="F51" s="2"/>
      <c r="G51" s="2"/>
      <c r="H51" s="2"/>
    </row>
  </sheetData>
  <mergeCells count="1">
    <mergeCell ref="A2:E2"/>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5"/>
    <col customWidth="1" min="2" max="2" width="17.88"/>
    <col customWidth="1" min="3" max="3" width="21.63"/>
    <col customWidth="1" min="4" max="4" width="20.0"/>
    <col customWidth="1" min="5" max="5" width="13.75"/>
    <col customWidth="1" min="6" max="6" width="14.25"/>
    <col customWidth="1" min="7" max="7" width="16.0"/>
    <col customWidth="1" min="8" max="8" width="13.25"/>
    <col customWidth="1" min="9" max="9" width="12.63"/>
  </cols>
  <sheetData>
    <row r="1">
      <c r="A1" s="20"/>
      <c r="B1" s="20"/>
      <c r="C1" s="20"/>
      <c r="D1" s="20"/>
      <c r="E1" s="20"/>
      <c r="F1" s="20"/>
      <c r="G1" s="20"/>
      <c r="H1" s="20"/>
      <c r="I1" s="2"/>
      <c r="J1" s="2"/>
      <c r="K1" s="2"/>
    </row>
    <row r="2" ht="20.25" customHeight="1">
      <c r="A2" s="21" t="s">
        <v>319</v>
      </c>
      <c r="I2" s="11"/>
      <c r="J2" s="11"/>
      <c r="K2" s="11"/>
    </row>
    <row r="3" ht="16.5" customHeight="1">
      <c r="A3" s="20"/>
      <c r="B3" s="20"/>
      <c r="C3" s="20"/>
      <c r="D3" s="20"/>
      <c r="E3" s="20"/>
      <c r="F3" s="20"/>
      <c r="G3" s="20"/>
      <c r="H3" s="20"/>
      <c r="I3" s="2"/>
      <c r="J3" s="2"/>
      <c r="K3" s="2"/>
    </row>
    <row r="4" ht="18.75" customHeight="1">
      <c r="A4" s="22" t="s">
        <v>320</v>
      </c>
      <c r="I4" s="2"/>
      <c r="J4" s="2"/>
      <c r="K4" s="2"/>
    </row>
    <row r="5" ht="16.5" customHeight="1">
      <c r="A5" s="23"/>
      <c r="B5" s="23"/>
      <c r="C5" s="23"/>
      <c r="D5" s="23"/>
      <c r="E5" s="23"/>
      <c r="F5" s="23"/>
      <c r="G5" s="23"/>
      <c r="H5" s="23"/>
      <c r="I5" s="2"/>
      <c r="J5" s="2"/>
      <c r="K5" s="2"/>
    </row>
    <row r="6">
      <c r="A6" s="52" t="s">
        <v>24</v>
      </c>
      <c r="B6" s="114" t="s">
        <v>321</v>
      </c>
      <c r="C6" s="42" t="s">
        <v>322</v>
      </c>
      <c r="D6" s="42" t="s">
        <v>323</v>
      </c>
      <c r="E6" s="42" t="s">
        <v>324</v>
      </c>
      <c r="F6" s="42" t="s">
        <v>325</v>
      </c>
      <c r="G6" s="42" t="s">
        <v>326</v>
      </c>
      <c r="H6" s="42" t="s">
        <v>327</v>
      </c>
      <c r="I6" s="59"/>
      <c r="J6" s="2"/>
      <c r="K6" s="2"/>
    </row>
    <row r="7">
      <c r="A7" s="29">
        <v>1.0</v>
      </c>
      <c r="B7" s="37" t="s">
        <v>328</v>
      </c>
      <c r="C7" s="37" t="s">
        <v>329</v>
      </c>
      <c r="D7" s="37" t="s">
        <v>330</v>
      </c>
      <c r="E7" s="53">
        <v>2012.0</v>
      </c>
      <c r="F7" s="53">
        <v>2024.0</v>
      </c>
      <c r="G7" s="53" t="s">
        <v>331</v>
      </c>
      <c r="H7" s="37" t="s">
        <v>332</v>
      </c>
      <c r="I7" s="2"/>
      <c r="J7" s="2"/>
      <c r="K7" s="2"/>
    </row>
    <row r="8">
      <c r="A8" s="29">
        <v>2.0</v>
      </c>
      <c r="B8" s="37" t="s">
        <v>333</v>
      </c>
      <c r="C8" s="37" t="s">
        <v>334</v>
      </c>
      <c r="D8" s="37" t="s">
        <v>330</v>
      </c>
      <c r="E8" s="53">
        <v>2020.0</v>
      </c>
      <c r="F8" s="53">
        <v>2024.0</v>
      </c>
      <c r="G8" s="53" t="s">
        <v>331</v>
      </c>
      <c r="H8" s="37" t="s">
        <v>335</v>
      </c>
      <c r="I8" s="2"/>
      <c r="J8" s="2"/>
      <c r="K8" s="2"/>
    </row>
    <row r="9">
      <c r="A9" s="29">
        <v>3.0</v>
      </c>
      <c r="B9" s="37" t="s">
        <v>336</v>
      </c>
      <c r="C9" s="37" t="s">
        <v>337</v>
      </c>
      <c r="D9" s="37" t="s">
        <v>330</v>
      </c>
      <c r="E9" s="53">
        <v>2010.0</v>
      </c>
      <c r="F9" s="53">
        <v>2024.0</v>
      </c>
      <c r="G9" s="53" t="s">
        <v>331</v>
      </c>
      <c r="H9" s="37" t="s">
        <v>332</v>
      </c>
      <c r="I9" s="2"/>
      <c r="J9" s="2"/>
      <c r="K9" s="2"/>
    </row>
    <row r="10">
      <c r="A10" s="29">
        <v>4.0</v>
      </c>
      <c r="B10" s="37" t="s">
        <v>108</v>
      </c>
      <c r="C10" s="37" t="s">
        <v>338</v>
      </c>
      <c r="D10" s="37" t="s">
        <v>330</v>
      </c>
      <c r="E10" s="53">
        <v>2021.0</v>
      </c>
      <c r="F10" s="53">
        <v>2025.0</v>
      </c>
      <c r="G10" s="53" t="s">
        <v>331</v>
      </c>
      <c r="H10" s="37" t="s">
        <v>335</v>
      </c>
      <c r="I10" s="2"/>
      <c r="J10" s="2"/>
      <c r="K10" s="2"/>
    </row>
    <row r="11">
      <c r="A11" s="29">
        <v>5.0</v>
      </c>
      <c r="B11" s="115" t="s">
        <v>339</v>
      </c>
      <c r="C11" s="115" t="s">
        <v>340</v>
      </c>
      <c r="D11" s="115" t="s">
        <v>341</v>
      </c>
      <c r="E11" s="53">
        <v>2023.0</v>
      </c>
      <c r="F11" s="54">
        <v>2027.0</v>
      </c>
      <c r="G11" s="116" t="s">
        <v>331</v>
      </c>
      <c r="H11" s="37" t="s">
        <v>335</v>
      </c>
      <c r="I11" s="2"/>
      <c r="J11" s="2"/>
      <c r="K11" s="2"/>
    </row>
    <row r="12" ht="12.75" customHeight="1">
      <c r="A12" s="20"/>
      <c r="B12" s="20"/>
      <c r="C12" s="20"/>
      <c r="D12" s="20"/>
      <c r="E12" s="20"/>
      <c r="F12" s="20"/>
      <c r="G12" s="20"/>
      <c r="H12" s="20"/>
      <c r="I12" s="2"/>
      <c r="J12" s="2"/>
      <c r="K12" s="2"/>
    </row>
    <row r="13">
      <c r="A13" s="22" t="s">
        <v>342</v>
      </c>
      <c r="I13" s="2"/>
      <c r="J13" s="2"/>
      <c r="K13" s="2"/>
    </row>
    <row r="14">
      <c r="A14" s="23"/>
      <c r="B14" s="23"/>
      <c r="C14" s="23"/>
      <c r="D14" s="23"/>
      <c r="E14" s="23"/>
      <c r="F14" s="23"/>
      <c r="G14" s="23"/>
      <c r="H14" s="23"/>
      <c r="I14" s="2"/>
      <c r="J14" s="2"/>
      <c r="K14" s="2"/>
    </row>
    <row r="15">
      <c r="A15" s="52" t="s">
        <v>24</v>
      </c>
      <c r="B15" s="114" t="s">
        <v>321</v>
      </c>
      <c r="C15" s="42" t="s">
        <v>322</v>
      </c>
      <c r="D15" s="42" t="s">
        <v>343</v>
      </c>
      <c r="E15" s="42" t="s">
        <v>344</v>
      </c>
      <c r="F15" s="42" t="s">
        <v>345</v>
      </c>
      <c r="G15" s="42" t="s">
        <v>346</v>
      </c>
      <c r="H15" s="42" t="s">
        <v>347</v>
      </c>
      <c r="I15" s="2"/>
      <c r="J15" s="2"/>
      <c r="K15" s="2"/>
    </row>
    <row r="16">
      <c r="A16" s="29">
        <v>1.0</v>
      </c>
      <c r="B16" s="30"/>
      <c r="C16" s="30"/>
      <c r="D16" s="61"/>
      <c r="E16" s="61"/>
      <c r="F16" s="30"/>
      <c r="G16" s="30"/>
      <c r="H16" s="30"/>
      <c r="I16" s="2"/>
      <c r="J16" s="2"/>
      <c r="K16" s="2"/>
    </row>
    <row r="17">
      <c r="A17" s="29">
        <v>2.0</v>
      </c>
      <c r="B17" s="30"/>
      <c r="C17" s="30"/>
      <c r="D17" s="30"/>
      <c r="E17" s="30"/>
      <c r="F17" s="30"/>
      <c r="G17" s="30"/>
      <c r="H17" s="30"/>
      <c r="I17" s="2"/>
      <c r="J17" s="2"/>
      <c r="K17" s="2"/>
    </row>
    <row r="18">
      <c r="A18" s="29">
        <v>3.0</v>
      </c>
      <c r="B18" s="30"/>
      <c r="C18" s="30"/>
      <c r="D18" s="30"/>
      <c r="E18" s="30"/>
      <c r="F18" s="30"/>
      <c r="G18" s="30"/>
      <c r="H18" s="30"/>
      <c r="I18" s="2"/>
      <c r="J18" s="2"/>
      <c r="K18" s="2"/>
    </row>
    <row r="19">
      <c r="A19" s="29">
        <v>4.0</v>
      </c>
      <c r="B19" s="30"/>
      <c r="C19" s="30"/>
      <c r="D19" s="30"/>
      <c r="E19" s="30"/>
      <c r="F19" s="30"/>
      <c r="G19" s="30"/>
      <c r="H19" s="30"/>
      <c r="I19" s="2"/>
      <c r="J19" s="2"/>
      <c r="K19" s="2"/>
    </row>
    <row r="20">
      <c r="A20" s="29">
        <v>5.0</v>
      </c>
      <c r="B20" s="30"/>
      <c r="C20" s="30"/>
      <c r="D20" s="30"/>
      <c r="E20" s="30"/>
      <c r="F20" s="30"/>
      <c r="G20" s="30"/>
      <c r="H20" s="30"/>
      <c r="I20" s="2"/>
      <c r="J20" s="2"/>
      <c r="K20" s="2"/>
    </row>
    <row r="21">
      <c r="A21" s="20"/>
      <c r="B21" s="20"/>
      <c r="C21" s="20"/>
      <c r="D21" s="20"/>
      <c r="E21" s="20"/>
      <c r="F21" s="20"/>
      <c r="G21" s="20"/>
      <c r="H21" s="20"/>
      <c r="I21" s="2"/>
      <c r="J21" s="2"/>
      <c r="K21" s="2"/>
    </row>
    <row r="22">
      <c r="A22" s="22" t="s">
        <v>348</v>
      </c>
      <c r="I22" s="2"/>
      <c r="J22" s="2"/>
      <c r="K22" s="2"/>
    </row>
    <row r="23">
      <c r="A23" s="23"/>
      <c r="B23" s="23"/>
      <c r="C23" s="23"/>
      <c r="D23" s="23"/>
      <c r="E23" s="23"/>
      <c r="F23" s="23"/>
      <c r="G23" s="23"/>
      <c r="H23" s="23"/>
      <c r="I23" s="2"/>
      <c r="J23" s="2"/>
      <c r="K23" s="2"/>
    </row>
    <row r="24">
      <c r="A24" s="52" t="s">
        <v>24</v>
      </c>
      <c r="B24" s="42" t="s">
        <v>349</v>
      </c>
      <c r="C24" s="42" t="s">
        <v>322</v>
      </c>
      <c r="D24" s="114" t="s">
        <v>321</v>
      </c>
      <c r="E24" s="42" t="s">
        <v>344</v>
      </c>
      <c r="F24" s="42" t="s">
        <v>343</v>
      </c>
      <c r="G24" s="42" t="s">
        <v>346</v>
      </c>
      <c r="H24" s="42" t="s">
        <v>350</v>
      </c>
      <c r="I24" s="2"/>
      <c r="J24" s="2"/>
      <c r="K24" s="2"/>
    </row>
    <row r="25">
      <c r="A25" s="29">
        <v>1.0</v>
      </c>
      <c r="B25" s="30"/>
      <c r="C25" s="30"/>
      <c r="D25" s="61"/>
      <c r="E25" s="61"/>
      <c r="F25" s="30"/>
      <c r="G25" s="30"/>
      <c r="H25" s="30"/>
      <c r="I25" s="2"/>
      <c r="J25" s="2"/>
      <c r="K25" s="2"/>
    </row>
    <row r="26">
      <c r="A26" s="29">
        <v>2.0</v>
      </c>
      <c r="B26" s="30"/>
      <c r="C26" s="30"/>
      <c r="D26" s="30"/>
      <c r="E26" s="30"/>
      <c r="F26" s="30"/>
      <c r="G26" s="30"/>
      <c r="H26" s="30"/>
      <c r="I26" s="2"/>
      <c r="J26" s="2"/>
      <c r="K26" s="2"/>
    </row>
    <row r="27">
      <c r="A27" s="29">
        <v>3.0</v>
      </c>
      <c r="B27" s="30"/>
      <c r="C27" s="30"/>
      <c r="D27" s="30"/>
      <c r="E27" s="30"/>
      <c r="F27" s="30"/>
      <c r="G27" s="30"/>
      <c r="H27" s="30"/>
    </row>
    <row r="28">
      <c r="A28" s="29">
        <v>4.0</v>
      </c>
      <c r="B28" s="30"/>
      <c r="C28" s="30"/>
      <c r="D28" s="30"/>
      <c r="E28" s="30"/>
      <c r="F28" s="30"/>
      <c r="G28" s="30"/>
      <c r="H28" s="30"/>
    </row>
    <row r="29">
      <c r="A29" s="29">
        <v>5.0</v>
      </c>
      <c r="B29" s="30"/>
      <c r="C29" s="30"/>
      <c r="D29" s="30"/>
      <c r="E29" s="30"/>
      <c r="F29" s="30"/>
      <c r="G29" s="30"/>
      <c r="H29" s="30"/>
    </row>
    <row r="30">
      <c r="A30" s="20"/>
      <c r="B30" s="20"/>
      <c r="C30" s="20"/>
      <c r="D30" s="20"/>
      <c r="E30" s="20"/>
      <c r="F30" s="20"/>
      <c r="G30" s="20"/>
      <c r="H30" s="20"/>
    </row>
  </sheetData>
  <mergeCells count="4">
    <mergeCell ref="A2:H2"/>
    <mergeCell ref="A4:H4"/>
    <mergeCell ref="A13:H13"/>
    <mergeCell ref="A22:H22"/>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5"/>
    <col customWidth="1" min="2" max="2" width="17.88"/>
    <col customWidth="1" min="3" max="3" width="23.5"/>
    <col customWidth="1" min="4" max="4" width="19.13"/>
    <col customWidth="1" min="5" max="5" width="11.38"/>
    <col customWidth="1" min="6" max="6" width="15.5"/>
    <col customWidth="1" min="7" max="7" width="18.38"/>
    <col customWidth="1" min="8" max="8" width="9.38"/>
    <col customWidth="1" min="9" max="9" width="12.63"/>
  </cols>
  <sheetData>
    <row r="1">
      <c r="A1" s="20"/>
      <c r="B1" s="20"/>
      <c r="C1" s="20"/>
      <c r="D1" s="20"/>
      <c r="E1" s="20"/>
      <c r="F1" s="20"/>
      <c r="G1" s="20"/>
      <c r="H1" s="20"/>
      <c r="I1" s="2"/>
      <c r="J1" s="2"/>
      <c r="K1" s="2"/>
    </row>
    <row r="2" ht="20.25" customHeight="1">
      <c r="A2" s="21" t="s">
        <v>351</v>
      </c>
      <c r="I2" s="11"/>
      <c r="J2" s="11"/>
      <c r="K2" s="11"/>
    </row>
    <row r="3" ht="16.5" customHeight="1">
      <c r="A3" s="20"/>
      <c r="B3" s="20"/>
      <c r="C3" s="20"/>
      <c r="D3" s="20"/>
      <c r="E3" s="20"/>
      <c r="F3" s="20"/>
      <c r="G3" s="20"/>
      <c r="H3" s="20"/>
      <c r="I3" s="2"/>
      <c r="J3" s="2"/>
      <c r="K3" s="2"/>
    </row>
    <row r="4" ht="18.75" customHeight="1">
      <c r="A4" s="22" t="s">
        <v>352</v>
      </c>
      <c r="I4" s="2"/>
      <c r="J4" s="2"/>
      <c r="K4" s="2"/>
    </row>
    <row r="5" ht="16.5" customHeight="1">
      <c r="A5" s="23"/>
      <c r="B5" s="23"/>
      <c r="C5" s="23"/>
      <c r="D5" s="23"/>
      <c r="E5" s="23"/>
      <c r="F5" s="23"/>
      <c r="G5" s="23"/>
      <c r="H5" s="23"/>
      <c r="I5" s="2"/>
      <c r="J5" s="2"/>
      <c r="K5" s="2"/>
    </row>
    <row r="6">
      <c r="A6" s="52" t="s">
        <v>24</v>
      </c>
      <c r="B6" s="114" t="s">
        <v>353</v>
      </c>
      <c r="C6" s="42" t="s">
        <v>322</v>
      </c>
      <c r="D6" s="42" t="s">
        <v>354</v>
      </c>
      <c r="E6" s="42" t="s">
        <v>344</v>
      </c>
      <c r="F6" s="42" t="s">
        <v>355</v>
      </c>
      <c r="G6" s="42" t="s">
        <v>356</v>
      </c>
      <c r="H6" s="42" t="s">
        <v>350</v>
      </c>
      <c r="I6" s="59"/>
      <c r="J6" s="2"/>
      <c r="K6" s="2"/>
    </row>
    <row r="7">
      <c r="A7" s="35" t="s">
        <v>357</v>
      </c>
      <c r="B7" s="36"/>
      <c r="C7" s="36"/>
      <c r="D7" s="36"/>
      <c r="E7" s="36"/>
      <c r="F7" s="36"/>
      <c r="G7" s="36"/>
      <c r="H7" s="27"/>
      <c r="I7" s="2"/>
      <c r="J7" s="2"/>
      <c r="K7" s="2"/>
    </row>
    <row r="8">
      <c r="A8" s="29">
        <v>1.0</v>
      </c>
      <c r="B8" s="30"/>
      <c r="C8" s="30"/>
      <c r="D8" s="61"/>
      <c r="E8" s="61"/>
      <c r="F8" s="30"/>
      <c r="G8" s="30"/>
      <c r="H8" s="30"/>
      <c r="I8" s="2"/>
      <c r="J8" s="2"/>
      <c r="K8" s="2"/>
    </row>
    <row r="9">
      <c r="A9" s="29">
        <v>2.0</v>
      </c>
      <c r="B9" s="30"/>
      <c r="C9" s="30"/>
      <c r="D9" s="30"/>
      <c r="E9" s="30"/>
      <c r="F9" s="30"/>
      <c r="G9" s="30"/>
      <c r="H9" s="30"/>
      <c r="I9" s="2"/>
      <c r="J9" s="2"/>
      <c r="K9" s="2"/>
    </row>
    <row r="10">
      <c r="A10" s="29">
        <v>3.0</v>
      </c>
      <c r="B10" s="30"/>
      <c r="C10" s="30"/>
      <c r="D10" s="30"/>
      <c r="E10" s="30"/>
      <c r="F10" s="30"/>
      <c r="G10" s="30"/>
      <c r="H10" s="30"/>
      <c r="I10" s="2"/>
      <c r="J10" s="2"/>
      <c r="K10" s="2"/>
    </row>
    <row r="11">
      <c r="A11" s="35" t="s">
        <v>358</v>
      </c>
      <c r="B11" s="36"/>
      <c r="C11" s="36"/>
      <c r="D11" s="36"/>
      <c r="E11" s="36"/>
      <c r="F11" s="36"/>
      <c r="G11" s="36"/>
      <c r="H11" s="27"/>
      <c r="I11" s="2"/>
      <c r="J11" s="2"/>
      <c r="K11" s="2"/>
    </row>
    <row r="12">
      <c r="A12" s="29">
        <v>1.0</v>
      </c>
      <c r="B12" s="30"/>
      <c r="C12" s="30"/>
      <c r="D12" s="30"/>
      <c r="E12" s="30"/>
      <c r="F12" s="30"/>
      <c r="G12" s="30"/>
      <c r="H12" s="30"/>
      <c r="I12" s="2"/>
      <c r="J12" s="2"/>
      <c r="K12" s="2"/>
    </row>
    <row r="13">
      <c r="A13" s="29">
        <v>2.0</v>
      </c>
      <c r="B13" s="30"/>
      <c r="C13" s="30"/>
      <c r="D13" s="30"/>
      <c r="E13" s="30"/>
      <c r="F13" s="30"/>
      <c r="G13" s="30"/>
      <c r="H13" s="30"/>
      <c r="I13" s="2"/>
      <c r="J13" s="2"/>
      <c r="K13" s="2"/>
    </row>
    <row r="14">
      <c r="A14" s="29">
        <v>3.0</v>
      </c>
      <c r="B14" s="30"/>
      <c r="C14" s="30"/>
      <c r="D14" s="30"/>
      <c r="E14" s="30"/>
      <c r="F14" s="30"/>
      <c r="G14" s="30"/>
      <c r="H14" s="30"/>
      <c r="I14" s="2"/>
      <c r="J14" s="2"/>
      <c r="K14" s="2"/>
    </row>
    <row r="15" ht="18.0" customHeight="1">
      <c r="A15" s="35" t="s">
        <v>359</v>
      </c>
      <c r="B15" s="36"/>
      <c r="C15" s="36"/>
      <c r="D15" s="36"/>
      <c r="E15" s="36"/>
      <c r="F15" s="36"/>
      <c r="G15" s="36"/>
      <c r="H15" s="27"/>
      <c r="I15" s="2"/>
      <c r="J15" s="2"/>
      <c r="K15" s="2"/>
    </row>
    <row r="16">
      <c r="A16" s="29">
        <v>1.0</v>
      </c>
      <c r="B16" s="30"/>
      <c r="C16" s="30"/>
      <c r="D16" s="30"/>
      <c r="E16" s="30"/>
      <c r="F16" s="30"/>
      <c r="G16" s="30"/>
      <c r="H16" s="30"/>
      <c r="I16" s="2"/>
      <c r="J16" s="2"/>
      <c r="K16" s="2"/>
    </row>
    <row r="17">
      <c r="A17" s="29">
        <v>2.0</v>
      </c>
      <c r="B17" s="30"/>
      <c r="C17" s="30"/>
      <c r="D17" s="30"/>
      <c r="E17" s="30"/>
      <c r="F17" s="30"/>
      <c r="G17" s="30"/>
      <c r="H17" s="30"/>
      <c r="I17" s="2"/>
      <c r="J17" s="2"/>
      <c r="K17" s="2"/>
    </row>
    <row r="18">
      <c r="A18" s="29">
        <v>3.0</v>
      </c>
      <c r="B18" s="30"/>
      <c r="C18" s="30"/>
      <c r="D18" s="30"/>
      <c r="E18" s="30"/>
      <c r="F18" s="30"/>
      <c r="G18" s="30"/>
      <c r="H18" s="30"/>
      <c r="I18" s="2"/>
      <c r="J18" s="2"/>
      <c r="K18" s="2"/>
    </row>
    <row r="19">
      <c r="A19" s="35" t="s">
        <v>360</v>
      </c>
      <c r="B19" s="36"/>
      <c r="C19" s="36"/>
      <c r="D19" s="36"/>
      <c r="E19" s="36"/>
      <c r="F19" s="36"/>
      <c r="G19" s="36"/>
      <c r="H19" s="27"/>
      <c r="I19" s="2"/>
      <c r="J19" s="2"/>
      <c r="K19" s="2"/>
    </row>
    <row r="20">
      <c r="A20" s="29">
        <v>1.0</v>
      </c>
      <c r="B20" s="30"/>
      <c r="C20" s="30"/>
      <c r="D20" s="30"/>
      <c r="E20" s="30"/>
      <c r="F20" s="30"/>
      <c r="G20" s="30"/>
      <c r="H20" s="30"/>
      <c r="I20" s="2"/>
      <c r="J20" s="2"/>
      <c r="K20" s="2"/>
    </row>
    <row r="21">
      <c r="A21" s="29">
        <v>2.0</v>
      </c>
      <c r="B21" s="30"/>
      <c r="C21" s="30"/>
      <c r="D21" s="30"/>
      <c r="E21" s="30"/>
      <c r="F21" s="30"/>
      <c r="G21" s="30"/>
      <c r="H21" s="30"/>
      <c r="I21" s="2"/>
      <c r="J21" s="2"/>
      <c r="K21" s="2"/>
    </row>
    <row r="22">
      <c r="A22" s="29">
        <v>3.0</v>
      </c>
      <c r="B22" s="30"/>
      <c r="C22" s="30"/>
      <c r="D22" s="30"/>
      <c r="E22" s="30"/>
      <c r="F22" s="30"/>
      <c r="G22" s="30"/>
      <c r="H22" s="30"/>
      <c r="I22" s="2"/>
      <c r="J22" s="2"/>
      <c r="K22" s="2"/>
    </row>
    <row r="23">
      <c r="A23" s="29">
        <v>4.0</v>
      </c>
      <c r="B23" s="30"/>
      <c r="C23" s="30"/>
      <c r="D23" s="30"/>
      <c r="E23" s="30"/>
      <c r="F23" s="30"/>
      <c r="G23" s="30"/>
      <c r="H23" s="30"/>
      <c r="I23" s="2"/>
      <c r="J23" s="2"/>
      <c r="K23" s="2"/>
    </row>
    <row r="24">
      <c r="A24" s="29">
        <v>5.0</v>
      </c>
      <c r="B24" s="30"/>
      <c r="C24" s="30"/>
      <c r="D24" s="30"/>
      <c r="E24" s="30"/>
      <c r="F24" s="30"/>
      <c r="G24" s="30"/>
      <c r="H24" s="30"/>
      <c r="I24" s="2"/>
      <c r="J24" s="2"/>
      <c r="K24" s="2"/>
    </row>
    <row r="25">
      <c r="A25" s="20"/>
      <c r="B25" s="20"/>
      <c r="C25" s="20"/>
      <c r="D25" s="20"/>
      <c r="E25" s="20"/>
      <c r="F25" s="20"/>
      <c r="G25" s="20"/>
      <c r="H25" s="20"/>
      <c r="I25" s="2"/>
      <c r="J25" s="2"/>
      <c r="K25" s="2"/>
    </row>
    <row r="26">
      <c r="A26" s="22" t="s">
        <v>361</v>
      </c>
      <c r="I26" s="2"/>
      <c r="J26" s="2"/>
      <c r="K26" s="2"/>
    </row>
    <row r="27">
      <c r="A27" s="23"/>
      <c r="B27" s="23"/>
      <c r="C27" s="23"/>
      <c r="D27" s="23"/>
      <c r="E27" s="23"/>
      <c r="F27" s="23"/>
      <c r="G27" s="23"/>
      <c r="H27" s="23"/>
      <c r="I27" s="2"/>
      <c r="J27" s="2"/>
      <c r="K27" s="2"/>
    </row>
    <row r="28">
      <c r="A28" s="52" t="s">
        <v>24</v>
      </c>
      <c r="B28" s="114" t="s">
        <v>362</v>
      </c>
      <c r="C28" s="39" t="s">
        <v>363</v>
      </c>
      <c r="D28" s="27"/>
      <c r="E28" s="39" t="s">
        <v>364</v>
      </c>
      <c r="F28" s="27"/>
      <c r="G28" s="39" t="s">
        <v>365</v>
      </c>
      <c r="H28" s="27"/>
      <c r="I28" s="2"/>
      <c r="J28" s="2"/>
      <c r="K28" s="2"/>
    </row>
    <row r="29">
      <c r="A29" s="29">
        <v>1.0</v>
      </c>
      <c r="B29" s="37" t="s">
        <v>366</v>
      </c>
      <c r="C29" s="117" t="s">
        <v>129</v>
      </c>
      <c r="D29" s="27"/>
      <c r="E29" s="118" t="s">
        <v>367</v>
      </c>
      <c r="F29" s="27"/>
      <c r="G29" s="117" t="s">
        <v>129</v>
      </c>
      <c r="H29" s="27"/>
      <c r="I29" s="2"/>
      <c r="J29" s="2"/>
      <c r="K29" s="2"/>
    </row>
    <row r="30">
      <c r="A30" s="29">
        <v>2.0</v>
      </c>
      <c r="B30" s="37" t="s">
        <v>368</v>
      </c>
      <c r="C30" s="117" t="s">
        <v>129</v>
      </c>
      <c r="D30" s="27"/>
      <c r="E30" s="118" t="s">
        <v>369</v>
      </c>
      <c r="F30" s="27"/>
      <c r="G30" s="117" t="s">
        <v>129</v>
      </c>
      <c r="H30" s="27"/>
      <c r="I30" s="2"/>
      <c r="J30" s="2"/>
      <c r="K30" s="2"/>
    </row>
    <row r="31">
      <c r="A31" s="29">
        <v>3.0</v>
      </c>
      <c r="B31" s="37" t="s">
        <v>368</v>
      </c>
      <c r="C31" s="117" t="s">
        <v>129</v>
      </c>
      <c r="D31" s="27"/>
      <c r="E31" s="119" t="s">
        <v>370</v>
      </c>
      <c r="F31" s="27"/>
      <c r="G31" s="117" t="s">
        <v>129</v>
      </c>
      <c r="H31" s="27"/>
    </row>
    <row r="32">
      <c r="A32" s="29">
        <v>4.0</v>
      </c>
      <c r="B32" s="37" t="s">
        <v>371</v>
      </c>
      <c r="C32" s="117" t="s">
        <v>129</v>
      </c>
      <c r="D32" s="27"/>
      <c r="E32" s="118" t="s">
        <v>369</v>
      </c>
      <c r="F32" s="27"/>
      <c r="G32" s="120"/>
      <c r="H32" s="15"/>
    </row>
    <row r="33">
      <c r="A33" s="29">
        <v>5.0</v>
      </c>
      <c r="B33" s="37" t="s">
        <v>372</v>
      </c>
      <c r="C33" s="117" t="s">
        <v>129</v>
      </c>
      <c r="D33" s="27"/>
      <c r="E33" s="118" t="s">
        <v>369</v>
      </c>
      <c r="F33" s="27"/>
      <c r="G33" s="120"/>
      <c r="H33" s="15"/>
    </row>
    <row r="34">
      <c r="A34" s="20"/>
      <c r="B34" s="20"/>
      <c r="C34" s="20"/>
      <c r="D34" s="20"/>
      <c r="E34" s="20"/>
      <c r="F34" s="20"/>
      <c r="G34" s="20"/>
      <c r="H34" s="20"/>
    </row>
  </sheetData>
  <mergeCells count="25">
    <mergeCell ref="A2:H2"/>
    <mergeCell ref="A4:H4"/>
    <mergeCell ref="A7:H7"/>
    <mergeCell ref="A11:H11"/>
    <mergeCell ref="A15:H15"/>
    <mergeCell ref="A19:H19"/>
    <mergeCell ref="A26:H26"/>
    <mergeCell ref="E30:F30"/>
    <mergeCell ref="G30:H30"/>
    <mergeCell ref="C28:D28"/>
    <mergeCell ref="E28:F28"/>
    <mergeCell ref="G28:H28"/>
    <mergeCell ref="C29:D29"/>
    <mergeCell ref="E29:F29"/>
    <mergeCell ref="G29:H29"/>
    <mergeCell ref="C30:D30"/>
    <mergeCell ref="E33:F33"/>
    <mergeCell ref="G33:H33"/>
    <mergeCell ref="C31:D31"/>
    <mergeCell ref="E31:F31"/>
    <mergeCell ref="G31:H31"/>
    <mergeCell ref="C32:D32"/>
    <mergeCell ref="E32:F32"/>
    <mergeCell ref="G32:H32"/>
    <mergeCell ref="C33:D33"/>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9.25"/>
    <col customWidth="1" min="3" max="3" width="53.88"/>
    <col customWidth="1" min="4" max="4" width="30.38"/>
  </cols>
  <sheetData>
    <row r="1">
      <c r="A1" s="20"/>
      <c r="B1" s="20"/>
      <c r="C1" s="20"/>
      <c r="D1" s="20"/>
      <c r="E1" s="2"/>
      <c r="F1" s="2"/>
      <c r="G1" s="2"/>
    </row>
    <row r="2">
      <c r="A2" s="21" t="s">
        <v>373</v>
      </c>
      <c r="E2" s="11"/>
      <c r="F2" s="11"/>
      <c r="G2" s="11"/>
    </row>
    <row r="3" ht="16.5" customHeight="1">
      <c r="A3" s="23"/>
      <c r="B3" s="23"/>
      <c r="C3" s="23"/>
      <c r="D3" s="23"/>
      <c r="E3" s="2"/>
      <c r="F3" s="2"/>
      <c r="G3" s="2"/>
    </row>
    <row r="4" ht="35.25" customHeight="1">
      <c r="A4" s="52" t="s">
        <v>24</v>
      </c>
      <c r="B4" s="42" t="s">
        <v>374</v>
      </c>
      <c r="C4" s="42" t="s">
        <v>375</v>
      </c>
      <c r="D4" s="42" t="s">
        <v>376</v>
      </c>
      <c r="E4" s="2"/>
      <c r="F4" s="2"/>
      <c r="G4" s="2"/>
    </row>
    <row r="5">
      <c r="A5" s="29">
        <v>1.0</v>
      </c>
      <c r="B5" s="54" t="s">
        <v>377</v>
      </c>
      <c r="C5" s="54" t="s">
        <v>378</v>
      </c>
      <c r="D5" s="54" t="s">
        <v>379</v>
      </c>
      <c r="E5" s="2"/>
      <c r="F5" s="2"/>
      <c r="G5" s="2"/>
    </row>
    <row r="6">
      <c r="A6" s="29">
        <v>2.0</v>
      </c>
      <c r="B6" s="121" t="s">
        <v>380</v>
      </c>
      <c r="C6" s="54" t="s">
        <v>381</v>
      </c>
      <c r="D6" s="54" t="s">
        <v>382</v>
      </c>
      <c r="E6" s="2"/>
      <c r="F6" s="2"/>
      <c r="G6" s="2"/>
    </row>
    <row r="7">
      <c r="A7" s="29">
        <v>3.0</v>
      </c>
      <c r="B7" s="54" t="s">
        <v>383</v>
      </c>
      <c r="C7" s="54" t="s">
        <v>384</v>
      </c>
      <c r="D7" s="54" t="s">
        <v>385</v>
      </c>
      <c r="E7" s="2"/>
      <c r="F7" s="2"/>
      <c r="G7" s="2"/>
    </row>
    <row r="8">
      <c r="A8" s="29">
        <v>4.0</v>
      </c>
      <c r="B8" s="54" t="s">
        <v>386</v>
      </c>
      <c r="C8" s="37" t="s">
        <v>387</v>
      </c>
      <c r="D8" s="54" t="s">
        <v>388</v>
      </c>
      <c r="E8" s="2"/>
      <c r="F8" s="2"/>
      <c r="G8" s="2"/>
    </row>
    <row r="9">
      <c r="A9" s="29">
        <v>5.0</v>
      </c>
      <c r="B9" s="30" t="s">
        <v>389</v>
      </c>
      <c r="C9" s="54" t="s">
        <v>390</v>
      </c>
      <c r="D9" s="54" t="s">
        <v>391</v>
      </c>
      <c r="E9" s="2"/>
      <c r="F9" s="2"/>
      <c r="G9" s="2"/>
    </row>
    <row r="10">
      <c r="A10" s="29">
        <v>6.0</v>
      </c>
      <c r="B10" s="30" t="s">
        <v>392</v>
      </c>
      <c r="C10" s="30" t="s">
        <v>393</v>
      </c>
      <c r="D10" s="54" t="s">
        <v>394</v>
      </c>
      <c r="E10" s="2"/>
      <c r="F10" s="2"/>
      <c r="G10" s="2"/>
    </row>
    <row r="11">
      <c r="A11" s="29">
        <v>7.0</v>
      </c>
      <c r="B11" s="30" t="s">
        <v>395</v>
      </c>
      <c r="C11" s="37" t="s">
        <v>396</v>
      </c>
      <c r="D11" s="54" t="s">
        <v>397</v>
      </c>
      <c r="E11" s="2"/>
      <c r="F11" s="2"/>
      <c r="G11" s="2"/>
    </row>
    <row r="12">
      <c r="A12" s="122" t="s">
        <v>398</v>
      </c>
      <c r="B12" s="36"/>
      <c r="C12" s="27"/>
      <c r="D12" s="123">
        <v>39.0</v>
      </c>
      <c r="E12" s="2"/>
      <c r="F12" s="2"/>
      <c r="G12" s="2"/>
    </row>
    <row r="13">
      <c r="A13" s="20"/>
      <c r="B13" s="20"/>
      <c r="C13" s="20"/>
      <c r="D13" s="20"/>
      <c r="E13" s="2"/>
      <c r="F13" s="2"/>
      <c r="G13" s="2"/>
    </row>
    <row r="14">
      <c r="A14" s="2"/>
      <c r="B14" s="2"/>
      <c r="C14" s="2"/>
      <c r="D14" s="2"/>
      <c r="E14" s="2"/>
      <c r="F14" s="2"/>
      <c r="G14" s="2"/>
    </row>
    <row r="15">
      <c r="A15" s="2"/>
      <c r="B15" s="2"/>
      <c r="C15" s="2"/>
      <c r="D15" s="2"/>
      <c r="E15" s="2"/>
      <c r="F15" s="2"/>
      <c r="G15" s="2"/>
    </row>
    <row r="16">
      <c r="A16" s="2"/>
      <c r="B16" s="2"/>
      <c r="C16" s="2"/>
      <c r="D16" s="2"/>
      <c r="E16" s="2"/>
      <c r="F16" s="2"/>
      <c r="G16" s="2"/>
    </row>
    <row r="17">
      <c r="A17" s="2"/>
      <c r="B17" s="2"/>
      <c r="C17" s="2"/>
      <c r="D17" s="2"/>
      <c r="E17" s="2"/>
      <c r="F17" s="2"/>
      <c r="G17" s="2"/>
    </row>
    <row r="18">
      <c r="A18" s="2"/>
      <c r="B18" s="2"/>
      <c r="C18" s="2"/>
      <c r="D18" s="2"/>
      <c r="E18" s="2"/>
      <c r="F18" s="2"/>
      <c r="G18" s="2"/>
    </row>
    <row r="19">
      <c r="A19" s="2"/>
      <c r="B19" s="2"/>
      <c r="C19" s="2"/>
      <c r="D19" s="2"/>
      <c r="E19" s="2"/>
      <c r="F19" s="2"/>
      <c r="G19" s="2"/>
    </row>
    <row r="20">
      <c r="A20" s="2"/>
      <c r="B20" s="2"/>
      <c r="C20" s="2"/>
      <c r="D20" s="2"/>
      <c r="E20" s="2"/>
      <c r="F20" s="2"/>
      <c r="G20" s="2"/>
    </row>
    <row r="21">
      <c r="A21" s="2"/>
      <c r="B21" s="2"/>
      <c r="C21" s="2"/>
      <c r="D21" s="2"/>
      <c r="E21" s="2"/>
      <c r="F21" s="2"/>
      <c r="G21" s="2"/>
    </row>
    <row r="22">
      <c r="A22" s="2"/>
      <c r="B22" s="2"/>
      <c r="C22" s="2"/>
      <c r="D22" s="2"/>
      <c r="E22" s="2"/>
      <c r="F22" s="2"/>
      <c r="G22" s="2"/>
    </row>
    <row r="23">
      <c r="A23" s="2"/>
      <c r="B23" s="2"/>
      <c r="C23" s="2"/>
      <c r="D23" s="2"/>
      <c r="E23" s="2"/>
      <c r="F23" s="2"/>
      <c r="G23" s="2"/>
    </row>
    <row r="24">
      <c r="A24" s="2"/>
      <c r="B24" s="2"/>
      <c r="C24" s="2"/>
      <c r="D24" s="2"/>
      <c r="E24" s="2"/>
      <c r="F24" s="2"/>
      <c r="G24" s="2"/>
    </row>
    <row r="25">
      <c r="A25" s="2"/>
      <c r="B25" s="2"/>
      <c r="C25" s="2"/>
      <c r="D25" s="2"/>
      <c r="E25" s="2"/>
      <c r="F25" s="2"/>
      <c r="G25" s="2"/>
    </row>
    <row r="26">
      <c r="A26" s="2"/>
      <c r="B26" s="2"/>
      <c r="C26" s="2"/>
      <c r="D26" s="2"/>
      <c r="E26" s="2"/>
      <c r="F26" s="2"/>
      <c r="G26" s="2"/>
    </row>
    <row r="27">
      <c r="A27" s="2"/>
      <c r="B27" s="2"/>
      <c r="C27" s="2"/>
      <c r="D27" s="2"/>
      <c r="E27" s="2"/>
      <c r="F27" s="2"/>
      <c r="G27" s="2"/>
    </row>
    <row r="28">
      <c r="A28" s="2"/>
      <c r="B28" s="2"/>
      <c r="C28" s="2"/>
      <c r="D28" s="2"/>
      <c r="E28" s="2"/>
      <c r="F28" s="2"/>
      <c r="G28" s="2"/>
    </row>
    <row r="29">
      <c r="A29" s="2"/>
      <c r="B29" s="2"/>
      <c r="C29" s="2"/>
      <c r="D29" s="2"/>
      <c r="E29" s="2"/>
      <c r="F29" s="2"/>
      <c r="G29" s="2"/>
    </row>
    <row r="30">
      <c r="A30" s="2"/>
      <c r="B30" s="2"/>
      <c r="C30" s="2"/>
      <c r="D30" s="2"/>
      <c r="E30" s="2"/>
      <c r="F30" s="2"/>
      <c r="G30" s="2"/>
    </row>
    <row r="31">
      <c r="A31" s="2"/>
      <c r="B31" s="2"/>
      <c r="C31" s="2"/>
      <c r="D31" s="2"/>
      <c r="E31" s="2"/>
      <c r="F31" s="2"/>
      <c r="G31" s="2"/>
    </row>
    <row r="32">
      <c r="A32" s="2"/>
      <c r="B32" s="2"/>
      <c r="C32" s="2"/>
      <c r="D32" s="2"/>
      <c r="E32" s="2"/>
      <c r="F32" s="2"/>
      <c r="G32" s="2"/>
    </row>
    <row r="33">
      <c r="A33" s="2"/>
      <c r="B33" s="2"/>
      <c r="C33" s="2"/>
      <c r="D33" s="2"/>
      <c r="E33" s="2"/>
      <c r="F33" s="2"/>
      <c r="G33" s="2"/>
    </row>
    <row r="34">
      <c r="A34" s="2"/>
      <c r="B34" s="2"/>
      <c r="C34" s="2"/>
      <c r="D34" s="2"/>
      <c r="E34" s="2"/>
      <c r="F34" s="2"/>
      <c r="G34" s="2"/>
    </row>
    <row r="35">
      <c r="A35" s="2"/>
      <c r="B35" s="2"/>
      <c r="C35" s="2"/>
      <c r="D35" s="2"/>
      <c r="E35" s="2"/>
      <c r="F35" s="2"/>
      <c r="G35" s="2"/>
    </row>
    <row r="36">
      <c r="A36" s="2"/>
      <c r="B36" s="2"/>
      <c r="C36" s="2"/>
      <c r="D36" s="2"/>
      <c r="E36" s="2"/>
      <c r="F36" s="2"/>
      <c r="G36" s="2"/>
    </row>
    <row r="37">
      <c r="A37" s="2"/>
      <c r="B37" s="2"/>
      <c r="C37" s="2"/>
      <c r="D37" s="2"/>
      <c r="E37" s="2"/>
      <c r="F37" s="2"/>
      <c r="G37" s="2"/>
    </row>
    <row r="38">
      <c r="A38" s="2"/>
      <c r="B38" s="2"/>
      <c r="C38" s="2"/>
      <c r="D38" s="2"/>
      <c r="E38" s="2"/>
      <c r="F38" s="2"/>
      <c r="G38" s="2"/>
    </row>
    <row r="39">
      <c r="A39" s="2"/>
      <c r="B39" s="2"/>
      <c r="C39" s="2"/>
      <c r="D39" s="2"/>
      <c r="E39" s="2"/>
      <c r="F39" s="2"/>
      <c r="G39" s="2"/>
    </row>
    <row r="40">
      <c r="A40" s="2"/>
      <c r="B40" s="2"/>
      <c r="C40" s="2"/>
      <c r="D40" s="2"/>
      <c r="E40" s="2"/>
      <c r="F40" s="2"/>
      <c r="G40" s="2"/>
    </row>
    <row r="41">
      <c r="A41" s="2"/>
      <c r="B41" s="2"/>
      <c r="C41" s="2"/>
      <c r="D41" s="2"/>
      <c r="E41" s="2"/>
      <c r="F41" s="2"/>
      <c r="G41" s="2"/>
    </row>
    <row r="42">
      <c r="A42" s="2"/>
      <c r="B42" s="2"/>
      <c r="C42" s="2"/>
      <c r="D42" s="2"/>
      <c r="E42" s="2"/>
      <c r="F42" s="2"/>
      <c r="G42" s="2"/>
    </row>
    <row r="43">
      <c r="A43" s="2"/>
      <c r="B43" s="2"/>
      <c r="C43" s="2"/>
      <c r="D43" s="2"/>
      <c r="E43" s="2"/>
      <c r="F43" s="2"/>
      <c r="G43" s="2"/>
    </row>
    <row r="44">
      <c r="A44" s="2"/>
      <c r="B44" s="2"/>
      <c r="C44" s="2"/>
      <c r="D44" s="2"/>
      <c r="E44" s="2"/>
      <c r="F44" s="2"/>
      <c r="G44" s="2"/>
    </row>
    <row r="45">
      <c r="A45" s="2"/>
      <c r="B45" s="2"/>
      <c r="C45" s="2"/>
      <c r="D45" s="2"/>
      <c r="E45" s="2"/>
      <c r="F45" s="2"/>
      <c r="G45" s="2"/>
    </row>
    <row r="46">
      <c r="A46" s="2"/>
      <c r="B46" s="2"/>
      <c r="C46" s="2"/>
      <c r="D46" s="2"/>
      <c r="E46" s="2"/>
      <c r="F46" s="2"/>
      <c r="G46" s="2"/>
    </row>
    <row r="47">
      <c r="A47" s="2"/>
      <c r="B47" s="2"/>
      <c r="C47" s="2"/>
      <c r="D47" s="2"/>
      <c r="E47" s="2"/>
      <c r="F47" s="2"/>
      <c r="G47" s="2"/>
    </row>
    <row r="48">
      <c r="A48" s="2"/>
      <c r="B48" s="2"/>
      <c r="C48" s="2"/>
      <c r="D48" s="2"/>
      <c r="E48" s="2"/>
      <c r="F48" s="2"/>
      <c r="G48" s="2"/>
    </row>
    <row r="49">
      <c r="A49" s="2"/>
      <c r="B49" s="2"/>
      <c r="C49" s="2"/>
      <c r="D49" s="2"/>
      <c r="E49" s="2"/>
      <c r="F49" s="2"/>
      <c r="G49" s="2"/>
    </row>
  </sheetData>
  <mergeCells count="2">
    <mergeCell ref="A2:D2"/>
    <mergeCell ref="A12:C12"/>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34.0"/>
    <col customWidth="1" min="4" max="4" width="30.38"/>
    <col customWidth="1" min="5" max="5" width="21.88"/>
    <col customWidth="1" min="6" max="6" width="16.5"/>
  </cols>
  <sheetData>
    <row r="1">
      <c r="A1" s="20"/>
      <c r="B1" s="20"/>
      <c r="C1" s="20"/>
      <c r="D1" s="20"/>
      <c r="E1" s="20"/>
      <c r="F1" s="20"/>
      <c r="G1" s="2"/>
      <c r="H1" s="2"/>
    </row>
    <row r="2">
      <c r="A2" s="21" t="s">
        <v>399</v>
      </c>
      <c r="F2" s="32"/>
      <c r="G2" s="11"/>
      <c r="H2" s="11"/>
    </row>
    <row r="3" ht="16.5" customHeight="1">
      <c r="A3" s="23"/>
      <c r="B3" s="23"/>
      <c r="C3" s="23"/>
      <c r="D3" s="23"/>
      <c r="E3" s="23"/>
      <c r="F3" s="23"/>
      <c r="G3" s="2"/>
      <c r="H3" s="2"/>
    </row>
    <row r="4">
      <c r="A4" s="52" t="s">
        <v>24</v>
      </c>
      <c r="B4" s="42" t="s">
        <v>376</v>
      </c>
      <c r="C4" s="42" t="s">
        <v>283</v>
      </c>
      <c r="D4" s="42" t="s">
        <v>284</v>
      </c>
      <c r="E4" s="42" t="s">
        <v>285</v>
      </c>
      <c r="F4" s="42" t="s">
        <v>400</v>
      </c>
      <c r="G4" s="2"/>
      <c r="H4" s="2"/>
    </row>
    <row r="5">
      <c r="A5" s="35" t="s">
        <v>286</v>
      </c>
      <c r="B5" s="36"/>
      <c r="C5" s="36"/>
      <c r="D5" s="36"/>
      <c r="E5" s="36"/>
      <c r="F5" s="27"/>
      <c r="G5" s="2"/>
      <c r="H5" s="2"/>
    </row>
    <row r="6">
      <c r="A6" s="29">
        <v>1.0</v>
      </c>
      <c r="B6" s="30"/>
      <c r="C6" s="30"/>
      <c r="D6" s="30"/>
      <c r="E6" s="30"/>
      <c r="F6" s="78"/>
      <c r="G6" s="2"/>
      <c r="H6" s="2"/>
    </row>
    <row r="7">
      <c r="A7" s="29">
        <v>2.0</v>
      </c>
      <c r="B7" s="30"/>
      <c r="C7" s="30"/>
      <c r="D7" s="30"/>
      <c r="E7" s="30"/>
      <c r="F7" s="78"/>
      <c r="G7" s="2"/>
      <c r="H7" s="2"/>
    </row>
    <row r="8">
      <c r="A8" s="29">
        <v>3.0</v>
      </c>
      <c r="B8" s="30"/>
      <c r="C8" s="30"/>
      <c r="D8" s="30"/>
      <c r="E8" s="30"/>
      <c r="F8" s="78"/>
      <c r="G8" s="2"/>
      <c r="H8" s="2"/>
    </row>
    <row r="9">
      <c r="A9" s="29">
        <v>4.0</v>
      </c>
      <c r="B9" s="30"/>
      <c r="C9" s="30"/>
      <c r="D9" s="30"/>
      <c r="E9" s="30"/>
      <c r="F9" s="78"/>
      <c r="G9" s="2"/>
      <c r="H9" s="2"/>
    </row>
    <row r="10">
      <c r="A10" s="29">
        <v>5.0</v>
      </c>
      <c r="B10" s="30"/>
      <c r="C10" s="30"/>
      <c r="D10" s="30"/>
      <c r="E10" s="30"/>
      <c r="F10" s="78"/>
      <c r="G10" s="2"/>
      <c r="H10" s="2"/>
    </row>
    <row r="11">
      <c r="A11" s="35" t="s">
        <v>287</v>
      </c>
      <c r="B11" s="36"/>
      <c r="C11" s="36"/>
      <c r="D11" s="36"/>
      <c r="E11" s="36"/>
      <c r="F11" s="27"/>
      <c r="G11" s="2"/>
      <c r="H11" s="2"/>
    </row>
    <row r="12">
      <c r="A12" s="29">
        <v>1.0</v>
      </c>
      <c r="B12" s="37" t="s">
        <v>401</v>
      </c>
      <c r="C12" s="37" t="s">
        <v>402</v>
      </c>
      <c r="D12" s="37" t="s">
        <v>403</v>
      </c>
      <c r="E12" s="37" t="s">
        <v>404</v>
      </c>
      <c r="F12" s="83" t="s">
        <v>405</v>
      </c>
      <c r="G12" s="2"/>
      <c r="H12" s="2"/>
    </row>
    <row r="13">
      <c r="A13" s="29">
        <v>2.0</v>
      </c>
      <c r="B13" s="37" t="s">
        <v>406</v>
      </c>
      <c r="C13" s="37" t="s">
        <v>407</v>
      </c>
      <c r="D13" s="37" t="s">
        <v>408</v>
      </c>
      <c r="E13" s="37" t="s">
        <v>409</v>
      </c>
      <c r="F13" s="83" t="s">
        <v>410</v>
      </c>
      <c r="G13" s="2"/>
      <c r="H13" s="2"/>
    </row>
    <row r="14">
      <c r="A14" s="29">
        <v>3.0</v>
      </c>
      <c r="B14" s="37" t="s">
        <v>411</v>
      </c>
      <c r="C14" s="37" t="s">
        <v>412</v>
      </c>
      <c r="D14" s="37" t="s">
        <v>408</v>
      </c>
      <c r="E14" s="37" t="s">
        <v>409</v>
      </c>
      <c r="F14" s="83" t="s">
        <v>410</v>
      </c>
      <c r="G14" s="2"/>
      <c r="H14" s="2"/>
    </row>
    <row r="15">
      <c r="A15" s="29">
        <v>4.0</v>
      </c>
      <c r="B15" s="37" t="s">
        <v>413</v>
      </c>
      <c r="C15" s="37" t="s">
        <v>414</v>
      </c>
      <c r="D15" s="37" t="s">
        <v>408</v>
      </c>
      <c r="E15" s="37" t="s">
        <v>409</v>
      </c>
      <c r="F15" s="83" t="s">
        <v>415</v>
      </c>
      <c r="G15" s="2"/>
      <c r="H15" s="2"/>
    </row>
    <row r="16">
      <c r="A16" s="29">
        <v>5.0</v>
      </c>
      <c r="B16" s="37" t="s">
        <v>416</v>
      </c>
      <c r="C16" s="37" t="s">
        <v>417</v>
      </c>
      <c r="D16" s="37" t="s">
        <v>408</v>
      </c>
      <c r="E16" s="37" t="s">
        <v>409</v>
      </c>
      <c r="F16" s="83" t="s">
        <v>418</v>
      </c>
      <c r="G16" s="2"/>
      <c r="H16" s="2"/>
    </row>
    <row r="17">
      <c r="A17" s="29">
        <v>6.0</v>
      </c>
      <c r="B17" s="37" t="s">
        <v>419</v>
      </c>
      <c r="C17" s="37" t="s">
        <v>420</v>
      </c>
      <c r="D17" s="37" t="s">
        <v>408</v>
      </c>
      <c r="E17" s="37" t="s">
        <v>409</v>
      </c>
      <c r="F17" s="37" t="s">
        <v>421</v>
      </c>
      <c r="G17" s="2"/>
      <c r="H17" s="2"/>
    </row>
    <row r="18">
      <c r="A18" s="106"/>
      <c r="B18" s="30"/>
      <c r="C18" s="30"/>
      <c r="D18" s="30"/>
      <c r="E18" s="30"/>
      <c r="F18" s="78"/>
      <c r="G18" s="2"/>
      <c r="H18" s="2"/>
    </row>
    <row r="19">
      <c r="A19" s="75" t="s">
        <v>298</v>
      </c>
      <c r="B19" s="36"/>
      <c r="C19" s="36"/>
      <c r="D19" s="36"/>
      <c r="E19" s="36"/>
      <c r="F19" s="27"/>
      <c r="G19" s="2"/>
      <c r="H19" s="2"/>
    </row>
    <row r="20">
      <c r="A20" s="29">
        <v>1.0</v>
      </c>
      <c r="B20" s="37" t="s">
        <v>422</v>
      </c>
      <c r="C20" s="37" t="s">
        <v>197</v>
      </c>
      <c r="D20" s="37" t="s">
        <v>423</v>
      </c>
      <c r="E20" s="37" t="s">
        <v>424</v>
      </c>
      <c r="F20" s="83" t="s">
        <v>425</v>
      </c>
      <c r="G20" s="2"/>
      <c r="H20" s="2"/>
    </row>
    <row r="21">
      <c r="A21" s="29">
        <v>2.0</v>
      </c>
      <c r="B21" s="37" t="s">
        <v>426</v>
      </c>
      <c r="C21" s="37" t="s">
        <v>215</v>
      </c>
      <c r="D21" s="37" t="s">
        <v>216</v>
      </c>
      <c r="E21" s="37" t="s">
        <v>424</v>
      </c>
      <c r="F21" s="83" t="s">
        <v>427</v>
      </c>
      <c r="G21" s="2"/>
      <c r="H21" s="2"/>
    </row>
    <row r="22">
      <c r="A22" s="29">
        <v>3.0</v>
      </c>
      <c r="B22" s="37" t="s">
        <v>428</v>
      </c>
      <c r="C22" s="37" t="s">
        <v>218</v>
      </c>
      <c r="D22" s="37" t="s">
        <v>219</v>
      </c>
      <c r="E22" s="37" t="s">
        <v>424</v>
      </c>
      <c r="F22" s="83" t="s">
        <v>425</v>
      </c>
      <c r="G22" s="2"/>
      <c r="H22" s="2"/>
    </row>
    <row r="23">
      <c r="A23" s="29">
        <v>4.0</v>
      </c>
      <c r="B23" s="37" t="s">
        <v>429</v>
      </c>
      <c r="C23" s="37" t="s">
        <v>221</v>
      </c>
      <c r="D23" s="37" t="s">
        <v>222</v>
      </c>
      <c r="E23" s="37" t="s">
        <v>424</v>
      </c>
      <c r="F23" s="37" t="s">
        <v>425</v>
      </c>
      <c r="G23" s="2"/>
      <c r="H23" s="2"/>
    </row>
    <row r="24">
      <c r="A24" s="29">
        <v>5.0</v>
      </c>
      <c r="B24" s="37" t="s">
        <v>430</v>
      </c>
      <c r="C24" s="37" t="s">
        <v>227</v>
      </c>
      <c r="D24" s="37" t="s">
        <v>228</v>
      </c>
      <c r="E24" s="37" t="s">
        <v>424</v>
      </c>
      <c r="F24" s="83" t="s">
        <v>425</v>
      </c>
      <c r="G24" s="2"/>
      <c r="H24" s="2"/>
    </row>
    <row r="25">
      <c r="A25" s="29">
        <v>6.0</v>
      </c>
      <c r="B25" s="37" t="s">
        <v>431</v>
      </c>
      <c r="C25" s="37" t="s">
        <v>233</v>
      </c>
      <c r="D25" s="37" t="s">
        <v>234</v>
      </c>
      <c r="E25" s="37" t="s">
        <v>424</v>
      </c>
      <c r="F25" s="83" t="s">
        <v>427</v>
      </c>
      <c r="G25" s="2"/>
      <c r="H25" s="2"/>
    </row>
    <row r="26">
      <c r="A26" s="29">
        <v>7.0</v>
      </c>
      <c r="B26" s="37" t="s">
        <v>432</v>
      </c>
      <c r="C26" s="37" t="s">
        <v>236</v>
      </c>
      <c r="D26" s="37" t="s">
        <v>237</v>
      </c>
      <c r="E26" s="37" t="s">
        <v>424</v>
      </c>
      <c r="F26" s="83" t="s">
        <v>433</v>
      </c>
      <c r="G26" s="2"/>
      <c r="H26" s="2"/>
    </row>
    <row r="27">
      <c r="A27" s="29">
        <v>8.0</v>
      </c>
      <c r="B27" s="37" t="s">
        <v>434</v>
      </c>
      <c r="C27" s="37" t="s">
        <v>239</v>
      </c>
      <c r="D27" s="37" t="s">
        <v>240</v>
      </c>
      <c r="E27" s="37" t="s">
        <v>424</v>
      </c>
      <c r="F27" s="83" t="s">
        <v>425</v>
      </c>
      <c r="G27" s="2"/>
      <c r="H27" s="2"/>
    </row>
    <row r="28">
      <c r="A28" s="29">
        <v>9.0</v>
      </c>
      <c r="B28" s="37" t="s">
        <v>435</v>
      </c>
      <c r="C28" s="37" t="s">
        <v>436</v>
      </c>
      <c r="D28" s="37" t="s">
        <v>437</v>
      </c>
      <c r="E28" s="37" t="s">
        <v>438</v>
      </c>
      <c r="F28" s="83" t="s">
        <v>439</v>
      </c>
      <c r="G28" s="2"/>
      <c r="H28" s="2"/>
    </row>
    <row r="29">
      <c r="A29" s="76">
        <v>10.0</v>
      </c>
      <c r="B29" s="83" t="s">
        <v>440</v>
      </c>
      <c r="C29" s="83" t="s">
        <v>441</v>
      </c>
      <c r="D29" s="83" t="s">
        <v>442</v>
      </c>
      <c r="E29" s="83" t="s">
        <v>438</v>
      </c>
      <c r="F29" s="83" t="s">
        <v>443</v>
      </c>
      <c r="G29" s="2"/>
      <c r="H29" s="2"/>
    </row>
    <row r="30">
      <c r="A30" s="76">
        <v>11.0</v>
      </c>
      <c r="B30" s="83" t="s">
        <v>444</v>
      </c>
      <c r="C30" s="83" t="s">
        <v>445</v>
      </c>
      <c r="D30" s="83" t="s">
        <v>442</v>
      </c>
      <c r="E30" s="83" t="s">
        <v>438</v>
      </c>
      <c r="F30" s="83" t="s">
        <v>446</v>
      </c>
    </row>
    <row r="31">
      <c r="A31" s="76">
        <v>12.0</v>
      </c>
      <c r="B31" s="83" t="s">
        <v>447</v>
      </c>
      <c r="C31" s="83" t="s">
        <v>448</v>
      </c>
      <c r="D31" s="83" t="s">
        <v>442</v>
      </c>
      <c r="E31" s="83" t="s">
        <v>438</v>
      </c>
      <c r="F31" s="83" t="s">
        <v>410</v>
      </c>
    </row>
    <row r="32">
      <c r="A32" s="76">
        <v>13.0</v>
      </c>
      <c r="B32" s="83" t="s">
        <v>449</v>
      </c>
      <c r="C32" s="83" t="s">
        <v>450</v>
      </c>
      <c r="D32" s="83" t="s">
        <v>442</v>
      </c>
      <c r="E32" s="83" t="s">
        <v>438</v>
      </c>
      <c r="F32" s="83" t="s">
        <v>410</v>
      </c>
    </row>
    <row r="33">
      <c r="A33" s="76">
        <v>14.0</v>
      </c>
      <c r="B33" s="83" t="s">
        <v>451</v>
      </c>
      <c r="C33" s="83" t="s">
        <v>452</v>
      </c>
      <c r="D33" s="83" t="s">
        <v>442</v>
      </c>
      <c r="E33" s="83" t="s">
        <v>438</v>
      </c>
      <c r="F33" s="83" t="s">
        <v>410</v>
      </c>
    </row>
    <row r="34">
      <c r="A34" s="76">
        <v>15.0</v>
      </c>
      <c r="B34" s="83" t="s">
        <v>453</v>
      </c>
      <c r="C34" s="83" t="s">
        <v>454</v>
      </c>
      <c r="D34" s="83" t="s">
        <v>442</v>
      </c>
      <c r="E34" s="83" t="s">
        <v>438</v>
      </c>
      <c r="F34" s="83" t="s">
        <v>439</v>
      </c>
    </row>
    <row r="35">
      <c r="A35" s="76">
        <v>16.0</v>
      </c>
      <c r="B35" s="83" t="s">
        <v>455</v>
      </c>
      <c r="C35" s="83" t="s">
        <v>456</v>
      </c>
      <c r="D35" s="83" t="s">
        <v>442</v>
      </c>
      <c r="E35" s="83" t="s">
        <v>438</v>
      </c>
      <c r="F35" s="83" t="s">
        <v>457</v>
      </c>
    </row>
    <row r="36">
      <c r="A36" s="76">
        <v>17.0</v>
      </c>
      <c r="B36" s="83" t="s">
        <v>458</v>
      </c>
      <c r="C36" s="83" t="s">
        <v>459</v>
      </c>
      <c r="D36" s="83" t="s">
        <v>442</v>
      </c>
      <c r="E36" s="83" t="s">
        <v>438</v>
      </c>
      <c r="F36" s="83" t="s">
        <v>418</v>
      </c>
    </row>
    <row r="37">
      <c r="A37" s="76">
        <v>18.0</v>
      </c>
      <c r="B37" s="83" t="s">
        <v>460</v>
      </c>
      <c r="C37" s="83" t="s">
        <v>461</v>
      </c>
      <c r="D37" s="83" t="s">
        <v>442</v>
      </c>
      <c r="E37" s="83" t="s">
        <v>438</v>
      </c>
      <c r="F37" s="83" t="s">
        <v>462</v>
      </c>
    </row>
    <row r="38">
      <c r="A38" s="76">
        <v>19.0</v>
      </c>
      <c r="B38" s="83" t="s">
        <v>463</v>
      </c>
      <c r="C38" s="83" t="s">
        <v>464</v>
      </c>
      <c r="D38" s="83" t="s">
        <v>442</v>
      </c>
      <c r="E38" s="83" t="s">
        <v>438</v>
      </c>
      <c r="F38" s="83" t="s">
        <v>418</v>
      </c>
    </row>
    <row r="39">
      <c r="A39" s="76">
        <v>20.0</v>
      </c>
      <c r="B39" s="83" t="s">
        <v>465</v>
      </c>
      <c r="C39" s="83" t="s">
        <v>466</v>
      </c>
      <c r="D39" s="83" t="s">
        <v>442</v>
      </c>
      <c r="E39" s="83" t="s">
        <v>438</v>
      </c>
      <c r="F39" s="83" t="s">
        <v>467</v>
      </c>
    </row>
    <row r="40">
      <c r="A40" s="76">
        <v>21.0</v>
      </c>
      <c r="B40" s="83" t="s">
        <v>468</v>
      </c>
      <c r="C40" s="83" t="s">
        <v>469</v>
      </c>
      <c r="D40" s="83" t="s">
        <v>442</v>
      </c>
      <c r="E40" s="83" t="s">
        <v>438</v>
      </c>
      <c r="F40" s="83" t="s">
        <v>470</v>
      </c>
    </row>
    <row r="41">
      <c r="A41" s="76">
        <v>22.0</v>
      </c>
      <c r="B41" s="83" t="s">
        <v>471</v>
      </c>
      <c r="C41" s="83" t="s">
        <v>472</v>
      </c>
      <c r="D41" s="83" t="s">
        <v>442</v>
      </c>
      <c r="E41" s="83" t="s">
        <v>438</v>
      </c>
      <c r="F41" s="83" t="s">
        <v>473</v>
      </c>
    </row>
    <row r="42">
      <c r="A42" s="76">
        <v>23.0</v>
      </c>
      <c r="B42" s="83" t="s">
        <v>458</v>
      </c>
      <c r="C42" s="83" t="s">
        <v>474</v>
      </c>
      <c r="D42" s="83" t="s">
        <v>442</v>
      </c>
      <c r="E42" s="83" t="s">
        <v>438</v>
      </c>
      <c r="F42" s="83" t="s">
        <v>418</v>
      </c>
    </row>
    <row r="43">
      <c r="A43" s="76">
        <v>24.0</v>
      </c>
      <c r="B43" s="124" t="s">
        <v>475</v>
      </c>
      <c r="C43" s="83" t="s">
        <v>476</v>
      </c>
      <c r="D43" s="83" t="s">
        <v>442</v>
      </c>
      <c r="E43" s="83" t="s">
        <v>438</v>
      </c>
      <c r="F43" s="83" t="s">
        <v>418</v>
      </c>
    </row>
    <row r="44">
      <c r="A44" s="76">
        <v>25.0</v>
      </c>
      <c r="B44" s="124" t="s">
        <v>455</v>
      </c>
      <c r="C44" s="83" t="s">
        <v>477</v>
      </c>
      <c r="D44" s="83" t="s">
        <v>442</v>
      </c>
      <c r="E44" s="83" t="s">
        <v>438</v>
      </c>
      <c r="F44" s="83" t="s">
        <v>478</v>
      </c>
    </row>
    <row r="45">
      <c r="A45" s="76">
        <v>26.0</v>
      </c>
      <c r="B45" s="124" t="s">
        <v>475</v>
      </c>
      <c r="C45" s="83" t="s">
        <v>479</v>
      </c>
      <c r="D45" s="83" t="s">
        <v>442</v>
      </c>
      <c r="E45" s="83" t="s">
        <v>438</v>
      </c>
      <c r="F45" s="83" t="s">
        <v>478</v>
      </c>
    </row>
    <row r="46">
      <c r="A46" s="125"/>
      <c r="B46" s="77"/>
      <c r="C46" s="77"/>
      <c r="D46" s="77"/>
      <c r="E46" s="77"/>
      <c r="F46" s="78"/>
    </row>
    <row r="47">
      <c r="A47" s="75" t="s">
        <v>303</v>
      </c>
      <c r="B47" s="36"/>
      <c r="C47" s="36"/>
      <c r="D47" s="36"/>
      <c r="E47" s="36"/>
      <c r="F47" s="27"/>
    </row>
    <row r="48">
      <c r="A48" s="76">
        <v>1.0</v>
      </c>
      <c r="B48" s="77"/>
      <c r="C48" s="77"/>
      <c r="D48" s="77"/>
      <c r="E48" s="77"/>
      <c r="F48" s="78"/>
    </row>
    <row r="49">
      <c r="A49" s="76">
        <v>2.0</v>
      </c>
      <c r="B49" s="77"/>
      <c r="C49" s="77"/>
      <c r="D49" s="77"/>
      <c r="E49" s="77"/>
      <c r="F49" s="78"/>
    </row>
    <row r="50">
      <c r="A50" s="76">
        <v>3.0</v>
      </c>
      <c r="B50" s="77"/>
      <c r="C50" s="77"/>
      <c r="D50" s="77"/>
      <c r="E50" s="77"/>
      <c r="F50" s="78"/>
    </row>
    <row r="51">
      <c r="A51" s="76">
        <v>4.0</v>
      </c>
      <c r="B51" s="77"/>
      <c r="C51" s="77"/>
      <c r="D51" s="77"/>
      <c r="E51" s="77"/>
      <c r="F51" s="78"/>
    </row>
    <row r="52">
      <c r="A52" s="76">
        <v>5.0</v>
      </c>
      <c r="B52" s="77"/>
      <c r="C52" s="77"/>
      <c r="D52" s="77"/>
      <c r="E52" s="77"/>
      <c r="F52" s="78"/>
    </row>
    <row r="53">
      <c r="A53" s="20"/>
      <c r="B53" s="20"/>
      <c r="C53" s="20"/>
      <c r="D53" s="20"/>
      <c r="E53" s="20"/>
      <c r="F53" s="20"/>
    </row>
  </sheetData>
  <mergeCells count="5">
    <mergeCell ref="A2:E2"/>
    <mergeCell ref="A5:F5"/>
    <mergeCell ref="A11:F11"/>
    <mergeCell ref="A19:F19"/>
    <mergeCell ref="A47:F47"/>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34.0"/>
    <col customWidth="1" min="4" max="4" width="30.38"/>
    <col customWidth="1" min="5" max="5" width="23.75"/>
  </cols>
  <sheetData>
    <row r="1">
      <c r="A1" s="20"/>
      <c r="B1" s="20"/>
      <c r="C1" s="20"/>
      <c r="D1" s="20"/>
      <c r="E1" s="20"/>
      <c r="F1" s="2"/>
      <c r="G1" s="2"/>
      <c r="H1" s="2"/>
    </row>
    <row r="2">
      <c r="A2" s="21" t="s">
        <v>480</v>
      </c>
      <c r="F2" s="11"/>
      <c r="G2" s="11"/>
      <c r="H2" s="11"/>
    </row>
    <row r="3" ht="16.5" customHeight="1">
      <c r="A3" s="20"/>
      <c r="B3" s="20"/>
      <c r="C3" s="20"/>
      <c r="D3" s="20"/>
      <c r="E3" s="20"/>
      <c r="F3" s="2"/>
      <c r="G3" s="2"/>
      <c r="H3" s="2"/>
    </row>
    <row r="4" ht="21.0" customHeight="1">
      <c r="A4" s="104" t="s">
        <v>481</v>
      </c>
      <c r="F4" s="2"/>
      <c r="G4" s="2"/>
      <c r="H4" s="2"/>
    </row>
    <row r="5" ht="16.5" customHeight="1">
      <c r="A5" s="23"/>
      <c r="B5" s="23"/>
      <c r="C5" s="23"/>
      <c r="D5" s="23"/>
      <c r="E5" s="23"/>
      <c r="F5" s="2"/>
      <c r="G5" s="2"/>
      <c r="H5" s="2"/>
    </row>
    <row r="6">
      <c r="A6" s="52" t="s">
        <v>24</v>
      </c>
      <c r="B6" s="42" t="s">
        <v>376</v>
      </c>
      <c r="C6" s="42" t="s">
        <v>482</v>
      </c>
      <c r="D6" s="42" t="s">
        <v>483</v>
      </c>
      <c r="E6" s="42" t="s">
        <v>400</v>
      </c>
      <c r="F6" s="2"/>
      <c r="G6" s="2"/>
      <c r="H6" s="2"/>
    </row>
    <row r="7">
      <c r="A7" s="35" t="s">
        <v>484</v>
      </c>
      <c r="B7" s="36"/>
      <c r="C7" s="36"/>
      <c r="D7" s="36"/>
      <c r="E7" s="27"/>
      <c r="F7" s="2"/>
      <c r="G7" s="2"/>
      <c r="H7" s="2"/>
    </row>
    <row r="8">
      <c r="A8" s="29">
        <v>1.0</v>
      </c>
      <c r="B8" s="30"/>
      <c r="C8" s="30"/>
      <c r="D8" s="30"/>
      <c r="E8" s="30"/>
      <c r="F8" s="2"/>
      <c r="G8" s="2"/>
      <c r="H8" s="2"/>
    </row>
    <row r="9">
      <c r="A9" s="29">
        <v>2.0</v>
      </c>
      <c r="B9" s="30"/>
      <c r="C9" s="30"/>
      <c r="D9" s="30"/>
      <c r="E9" s="30"/>
      <c r="F9" s="2"/>
      <c r="G9" s="2"/>
      <c r="H9" s="2"/>
    </row>
    <row r="10">
      <c r="A10" s="29">
        <v>3.0</v>
      </c>
      <c r="B10" s="30"/>
      <c r="C10" s="30"/>
      <c r="D10" s="30"/>
      <c r="E10" s="30"/>
      <c r="F10" s="2"/>
      <c r="G10" s="2"/>
      <c r="H10" s="2"/>
    </row>
    <row r="11">
      <c r="A11" s="29">
        <v>4.0</v>
      </c>
      <c r="B11" s="30"/>
      <c r="C11" s="30"/>
      <c r="D11" s="30"/>
      <c r="E11" s="30"/>
      <c r="F11" s="2"/>
      <c r="G11" s="2"/>
      <c r="H11" s="2"/>
    </row>
    <row r="12">
      <c r="A12" s="29">
        <v>5.0</v>
      </c>
      <c r="B12" s="30"/>
      <c r="C12" s="30"/>
      <c r="D12" s="30"/>
      <c r="E12" s="30"/>
      <c r="F12" s="2"/>
      <c r="G12" s="2"/>
      <c r="H12" s="2"/>
    </row>
    <row r="13">
      <c r="A13" s="35" t="s">
        <v>485</v>
      </c>
      <c r="B13" s="36"/>
      <c r="C13" s="36"/>
      <c r="D13" s="36"/>
      <c r="E13" s="27"/>
      <c r="F13" s="2"/>
      <c r="G13" s="2"/>
      <c r="H13" s="2"/>
    </row>
    <row r="14">
      <c r="A14" s="29">
        <v>1.0</v>
      </c>
      <c r="B14" s="30"/>
      <c r="C14" s="30"/>
      <c r="D14" s="30"/>
      <c r="E14" s="30"/>
      <c r="F14" s="2"/>
      <c r="G14" s="2"/>
      <c r="H14" s="2"/>
    </row>
    <row r="15">
      <c r="A15" s="29">
        <v>2.0</v>
      </c>
      <c r="B15" s="30"/>
      <c r="C15" s="30"/>
      <c r="D15" s="30"/>
      <c r="E15" s="30"/>
      <c r="F15" s="2"/>
      <c r="G15" s="2"/>
      <c r="H15" s="2"/>
    </row>
    <row r="16">
      <c r="A16" s="29">
        <v>3.0</v>
      </c>
      <c r="B16" s="30"/>
      <c r="C16" s="30"/>
      <c r="D16" s="30"/>
      <c r="E16" s="30"/>
      <c r="F16" s="2"/>
      <c r="G16" s="2"/>
      <c r="H16" s="2"/>
    </row>
    <row r="17">
      <c r="A17" s="29">
        <v>4.0</v>
      </c>
      <c r="B17" s="30"/>
      <c r="C17" s="30"/>
      <c r="D17" s="30"/>
      <c r="E17" s="30"/>
      <c r="F17" s="2"/>
      <c r="G17" s="2"/>
      <c r="H17" s="2"/>
    </row>
    <row r="18">
      <c r="A18" s="29">
        <v>5.0</v>
      </c>
      <c r="B18" s="30"/>
      <c r="C18" s="30"/>
      <c r="D18" s="30"/>
      <c r="E18" s="30"/>
      <c r="F18" s="2"/>
      <c r="G18" s="2"/>
      <c r="H18" s="2"/>
    </row>
    <row r="19">
      <c r="A19" s="35" t="s">
        <v>486</v>
      </c>
      <c r="B19" s="36"/>
      <c r="C19" s="36"/>
      <c r="D19" s="36"/>
      <c r="E19" s="27"/>
      <c r="F19" s="2"/>
      <c r="G19" s="2"/>
      <c r="H19" s="2"/>
    </row>
    <row r="20">
      <c r="A20" s="29">
        <v>1.0</v>
      </c>
      <c r="B20" s="54" t="s">
        <v>487</v>
      </c>
      <c r="C20" s="54" t="s">
        <v>488</v>
      </c>
      <c r="D20" s="126" t="s">
        <v>489</v>
      </c>
      <c r="E20" s="54" t="s">
        <v>490</v>
      </c>
      <c r="F20" s="2"/>
      <c r="G20" s="2"/>
      <c r="H20" s="2"/>
    </row>
    <row r="21">
      <c r="A21" s="29">
        <v>2.0</v>
      </c>
      <c r="B21" s="30"/>
      <c r="C21" s="30"/>
      <c r="D21" s="30"/>
      <c r="E21" s="30"/>
      <c r="F21" s="2"/>
      <c r="G21" s="2"/>
      <c r="H21" s="2"/>
    </row>
    <row r="22">
      <c r="A22" s="29">
        <v>3.0</v>
      </c>
      <c r="B22" s="30"/>
      <c r="C22" s="30"/>
      <c r="D22" s="30"/>
      <c r="E22" s="30"/>
      <c r="F22" s="2"/>
      <c r="G22" s="2"/>
      <c r="H22" s="2"/>
    </row>
    <row r="23">
      <c r="A23" s="29">
        <v>4.0</v>
      </c>
      <c r="B23" s="30"/>
      <c r="C23" s="30"/>
      <c r="D23" s="30"/>
      <c r="E23" s="30"/>
      <c r="F23" s="2"/>
      <c r="G23" s="2"/>
      <c r="H23" s="2"/>
    </row>
    <row r="24">
      <c r="A24" s="29">
        <v>5.0</v>
      </c>
      <c r="B24" s="30"/>
      <c r="C24" s="30"/>
      <c r="D24" s="30"/>
      <c r="E24" s="30"/>
      <c r="F24" s="2"/>
      <c r="G24" s="2"/>
      <c r="H24" s="2"/>
    </row>
    <row r="25">
      <c r="A25" s="20"/>
      <c r="B25" s="20"/>
      <c r="C25" s="20"/>
      <c r="D25" s="20"/>
      <c r="E25" s="20"/>
      <c r="F25" s="2"/>
      <c r="G25" s="2"/>
      <c r="H25" s="2"/>
    </row>
    <row r="26">
      <c r="A26" s="104" t="s">
        <v>491</v>
      </c>
    </row>
    <row r="27">
      <c r="A27" s="23"/>
      <c r="B27" s="23"/>
      <c r="C27" s="23"/>
      <c r="D27" s="23"/>
      <c r="E27" s="23"/>
    </row>
    <row r="28">
      <c r="A28" s="52" t="s">
        <v>24</v>
      </c>
      <c r="B28" s="42" t="s">
        <v>376</v>
      </c>
      <c r="C28" s="42" t="s">
        <v>482</v>
      </c>
      <c r="D28" s="42" t="s">
        <v>492</v>
      </c>
      <c r="E28" s="42" t="s">
        <v>400</v>
      </c>
    </row>
    <row r="29">
      <c r="A29" s="35" t="s">
        <v>484</v>
      </c>
      <c r="B29" s="36"/>
      <c r="C29" s="36"/>
      <c r="D29" s="36"/>
      <c r="E29" s="27"/>
    </row>
    <row r="30">
      <c r="A30" s="29">
        <v>1.0</v>
      </c>
      <c r="B30" s="30"/>
      <c r="C30" s="30"/>
      <c r="D30" s="30"/>
      <c r="E30" s="30"/>
    </row>
    <row r="31">
      <c r="A31" s="29">
        <v>2.0</v>
      </c>
      <c r="B31" s="30"/>
      <c r="C31" s="30"/>
      <c r="D31" s="30"/>
      <c r="E31" s="30"/>
    </row>
    <row r="32">
      <c r="A32" s="29">
        <v>3.0</v>
      </c>
      <c r="B32" s="30"/>
      <c r="C32" s="30"/>
      <c r="D32" s="30"/>
      <c r="E32" s="30"/>
    </row>
    <row r="33">
      <c r="A33" s="29">
        <v>4.0</v>
      </c>
      <c r="B33" s="30"/>
      <c r="C33" s="30"/>
      <c r="D33" s="30"/>
      <c r="E33" s="30"/>
    </row>
    <row r="34">
      <c r="A34" s="29">
        <v>5.0</v>
      </c>
      <c r="B34" s="30"/>
      <c r="C34" s="30"/>
      <c r="D34" s="30"/>
      <c r="E34" s="30"/>
    </row>
    <row r="35">
      <c r="A35" s="35" t="s">
        <v>485</v>
      </c>
      <c r="B35" s="36"/>
      <c r="C35" s="36"/>
      <c r="D35" s="36"/>
      <c r="E35" s="27"/>
    </row>
    <row r="36">
      <c r="A36" s="29">
        <v>1.0</v>
      </c>
      <c r="B36" s="30"/>
      <c r="C36" s="30"/>
      <c r="D36" s="30"/>
      <c r="E36" s="30"/>
    </row>
    <row r="37">
      <c r="A37" s="29">
        <v>2.0</v>
      </c>
      <c r="B37" s="30"/>
      <c r="C37" s="30"/>
      <c r="D37" s="30"/>
      <c r="E37" s="30"/>
    </row>
    <row r="38">
      <c r="A38" s="29">
        <v>3.0</v>
      </c>
      <c r="B38" s="30"/>
      <c r="C38" s="30"/>
      <c r="D38" s="30"/>
      <c r="E38" s="30"/>
    </row>
    <row r="39">
      <c r="A39" s="29">
        <v>4.0</v>
      </c>
      <c r="B39" s="30"/>
      <c r="C39" s="30"/>
      <c r="D39" s="30"/>
      <c r="E39" s="30"/>
    </row>
    <row r="40">
      <c r="A40" s="29">
        <v>5.0</v>
      </c>
      <c r="B40" s="30"/>
      <c r="C40" s="30"/>
      <c r="D40" s="30"/>
      <c r="E40" s="30"/>
    </row>
    <row r="41">
      <c r="A41" s="35" t="s">
        <v>486</v>
      </c>
      <c r="B41" s="36"/>
      <c r="C41" s="36"/>
      <c r="D41" s="36"/>
      <c r="E41" s="27"/>
    </row>
    <row r="42">
      <c r="A42" s="29">
        <v>1.0</v>
      </c>
      <c r="B42" s="30"/>
      <c r="C42" s="30"/>
      <c r="D42" s="30"/>
      <c r="E42" s="30"/>
    </row>
    <row r="43">
      <c r="A43" s="29">
        <v>2.0</v>
      </c>
      <c r="B43" s="30"/>
      <c r="C43" s="30"/>
      <c r="D43" s="30"/>
      <c r="E43" s="30"/>
    </row>
    <row r="44">
      <c r="A44" s="29">
        <v>3.0</v>
      </c>
      <c r="B44" s="30"/>
      <c r="C44" s="30"/>
      <c r="D44" s="30"/>
      <c r="E44" s="30"/>
    </row>
    <row r="45">
      <c r="A45" s="29">
        <v>4.0</v>
      </c>
      <c r="B45" s="30"/>
      <c r="C45" s="30"/>
      <c r="D45" s="30"/>
      <c r="E45" s="30"/>
    </row>
    <row r="46">
      <c r="A46" s="29">
        <v>5.0</v>
      </c>
      <c r="B46" s="30"/>
      <c r="C46" s="30"/>
      <c r="D46" s="30"/>
      <c r="E46" s="30"/>
    </row>
    <row r="47">
      <c r="A47" s="20"/>
      <c r="B47" s="20"/>
      <c r="C47" s="20"/>
      <c r="D47" s="20"/>
      <c r="E47" s="20"/>
    </row>
  </sheetData>
  <mergeCells count="9">
    <mergeCell ref="A35:E35"/>
    <mergeCell ref="A41:E41"/>
    <mergeCell ref="A2:E2"/>
    <mergeCell ref="A4:E4"/>
    <mergeCell ref="A7:E7"/>
    <mergeCell ref="A13:E13"/>
    <mergeCell ref="A19:E19"/>
    <mergeCell ref="A26:E26"/>
    <mergeCell ref="A29:E29"/>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22.13"/>
    <col customWidth="1" min="4" max="4" width="17.38"/>
    <col customWidth="1" min="5" max="5" width="24.75"/>
    <col customWidth="1" min="6" max="6" width="23.75"/>
    <col customWidth="1" min="7" max="7" width="16.13"/>
  </cols>
  <sheetData>
    <row r="1">
      <c r="A1" s="2"/>
      <c r="B1" s="2"/>
      <c r="C1" s="2"/>
      <c r="D1" s="2"/>
      <c r="E1" s="2"/>
      <c r="F1" s="2"/>
      <c r="G1" s="2"/>
      <c r="H1" s="2"/>
      <c r="I1" s="2"/>
    </row>
    <row r="2">
      <c r="A2" s="11" t="s">
        <v>493</v>
      </c>
      <c r="G2" s="11"/>
      <c r="H2" s="11"/>
      <c r="I2" s="11"/>
    </row>
    <row r="3" ht="16.5" customHeight="1">
      <c r="A3" s="2"/>
      <c r="B3" s="2"/>
      <c r="C3" s="2"/>
      <c r="D3" s="2"/>
      <c r="E3" s="2"/>
      <c r="F3" s="2"/>
      <c r="G3" s="2"/>
      <c r="H3" s="2"/>
      <c r="I3" s="2"/>
    </row>
    <row r="4">
      <c r="A4" s="12" t="s">
        <v>24</v>
      </c>
      <c r="B4" s="13" t="s">
        <v>494</v>
      </c>
      <c r="C4" s="13" t="s">
        <v>90</v>
      </c>
      <c r="D4" s="17" t="s">
        <v>495</v>
      </c>
      <c r="E4" s="17" t="s">
        <v>496</v>
      </c>
      <c r="F4" s="13" t="s">
        <v>93</v>
      </c>
      <c r="G4" s="127" t="s">
        <v>374</v>
      </c>
      <c r="H4" s="2"/>
      <c r="I4" s="2"/>
    </row>
    <row r="5">
      <c r="A5" s="128" t="s">
        <v>94</v>
      </c>
      <c r="B5" s="51"/>
      <c r="C5" s="51"/>
      <c r="D5" s="51"/>
      <c r="E5" s="51"/>
      <c r="F5" s="51"/>
      <c r="G5" s="15"/>
      <c r="H5" s="2"/>
      <c r="I5" s="2"/>
    </row>
    <row r="6">
      <c r="A6" s="129">
        <v>1.0</v>
      </c>
      <c r="B6" s="130" t="s">
        <v>497</v>
      </c>
      <c r="C6" s="130" t="s">
        <v>96</v>
      </c>
      <c r="D6" s="131" t="s">
        <v>97</v>
      </c>
      <c r="E6" s="132" t="s">
        <v>106</v>
      </c>
      <c r="F6" s="130" t="s">
        <v>498</v>
      </c>
      <c r="G6" s="133" t="s">
        <v>490</v>
      </c>
      <c r="H6" s="2"/>
      <c r="I6" s="2"/>
    </row>
    <row r="7">
      <c r="A7" s="128" t="s">
        <v>107</v>
      </c>
      <c r="B7" s="51"/>
      <c r="C7" s="51"/>
      <c r="D7" s="51"/>
      <c r="E7" s="51"/>
      <c r="F7" s="51"/>
      <c r="G7" s="15"/>
      <c r="H7" s="2"/>
      <c r="I7" s="2"/>
    </row>
    <row r="8">
      <c r="A8" s="18">
        <v>1.0</v>
      </c>
      <c r="B8" s="19"/>
      <c r="C8" s="19"/>
      <c r="D8" s="19"/>
      <c r="E8" s="19"/>
      <c r="F8" s="19"/>
      <c r="G8" s="134"/>
      <c r="H8" s="2"/>
      <c r="I8" s="2"/>
    </row>
    <row r="9">
      <c r="A9" s="18">
        <v>2.0</v>
      </c>
      <c r="B9" s="19"/>
      <c r="C9" s="19"/>
      <c r="D9" s="19"/>
      <c r="E9" s="19"/>
      <c r="F9" s="19"/>
      <c r="G9" s="134"/>
      <c r="H9" s="2"/>
      <c r="I9" s="2"/>
    </row>
    <row r="10">
      <c r="A10" s="18">
        <v>3.0</v>
      </c>
      <c r="B10" s="19"/>
      <c r="C10" s="19"/>
      <c r="D10" s="19"/>
      <c r="E10" s="19"/>
      <c r="F10" s="19"/>
      <c r="G10" s="134"/>
      <c r="H10" s="2"/>
      <c r="I10" s="2"/>
    </row>
    <row r="11">
      <c r="A11" s="18">
        <v>4.0</v>
      </c>
      <c r="B11" s="19"/>
      <c r="C11" s="19"/>
      <c r="D11" s="19"/>
      <c r="E11" s="19"/>
      <c r="F11" s="19"/>
      <c r="G11" s="134"/>
      <c r="H11" s="2"/>
      <c r="I11" s="2"/>
    </row>
    <row r="12">
      <c r="A12" s="18">
        <v>5.0</v>
      </c>
      <c r="B12" s="19"/>
      <c r="C12" s="19"/>
      <c r="D12" s="19"/>
      <c r="E12" s="19"/>
      <c r="F12" s="19"/>
      <c r="G12" s="134"/>
      <c r="H12" s="2"/>
      <c r="I12" s="2"/>
    </row>
    <row r="13">
      <c r="A13" s="4" t="s">
        <v>499</v>
      </c>
      <c r="G13" s="2"/>
      <c r="H13" s="2"/>
      <c r="I13" s="2"/>
    </row>
    <row r="14">
      <c r="A14" s="2"/>
      <c r="B14" s="2"/>
      <c r="C14" s="2"/>
      <c r="D14" s="2"/>
      <c r="E14" s="2"/>
      <c r="F14" s="2"/>
      <c r="G14" s="2"/>
      <c r="H14" s="2"/>
      <c r="I14" s="2"/>
    </row>
    <row r="15">
      <c r="A15" s="2"/>
      <c r="B15" s="2"/>
      <c r="C15" s="2"/>
      <c r="D15" s="2"/>
      <c r="E15" s="2"/>
      <c r="F15" s="2"/>
      <c r="G15" s="2"/>
      <c r="H15" s="2"/>
      <c r="I15" s="2"/>
    </row>
    <row r="16">
      <c r="A16" s="2"/>
      <c r="B16" s="2"/>
      <c r="C16" s="2"/>
      <c r="D16" s="2"/>
      <c r="E16" s="2"/>
      <c r="F16" s="2"/>
      <c r="G16" s="2"/>
      <c r="H16" s="2"/>
      <c r="I16" s="2"/>
    </row>
    <row r="17">
      <c r="A17" s="2"/>
      <c r="B17" s="2"/>
      <c r="C17" s="2"/>
      <c r="D17" s="2"/>
      <c r="E17" s="2"/>
      <c r="F17" s="2"/>
      <c r="G17" s="2"/>
      <c r="H17" s="2"/>
      <c r="I17" s="2"/>
    </row>
    <row r="18">
      <c r="A18" s="2"/>
      <c r="B18" s="2"/>
      <c r="C18" s="2"/>
      <c r="D18" s="2"/>
      <c r="E18" s="2"/>
      <c r="F18" s="2"/>
      <c r="G18" s="2"/>
      <c r="H18" s="2"/>
      <c r="I18" s="2"/>
    </row>
    <row r="19">
      <c r="A19" s="2"/>
      <c r="B19" s="2"/>
      <c r="C19" s="2"/>
      <c r="D19" s="2"/>
      <c r="E19" s="2"/>
      <c r="F19" s="2"/>
      <c r="G19" s="2"/>
      <c r="H19" s="2"/>
      <c r="I19" s="2"/>
    </row>
    <row r="20">
      <c r="A20" s="2"/>
      <c r="B20" s="2"/>
      <c r="C20" s="2"/>
      <c r="D20" s="2"/>
      <c r="E20" s="2"/>
      <c r="F20" s="2"/>
      <c r="G20" s="2"/>
      <c r="H20" s="2"/>
      <c r="I20" s="2"/>
    </row>
    <row r="21">
      <c r="A21" s="2"/>
      <c r="B21" s="2"/>
      <c r="C21" s="2"/>
      <c r="D21" s="2"/>
      <c r="E21" s="2"/>
      <c r="F21" s="2"/>
      <c r="G21" s="2"/>
      <c r="H21" s="2"/>
      <c r="I21" s="2"/>
    </row>
    <row r="22">
      <c r="A22" s="2"/>
      <c r="B22" s="2"/>
      <c r="C22" s="2"/>
      <c r="D22" s="2"/>
      <c r="E22" s="2"/>
      <c r="F22" s="2"/>
      <c r="G22" s="2"/>
      <c r="H22" s="2"/>
      <c r="I22" s="2"/>
    </row>
    <row r="23">
      <c r="A23" s="2"/>
      <c r="B23" s="2"/>
      <c r="C23" s="2"/>
      <c r="D23" s="2"/>
      <c r="E23" s="2"/>
      <c r="F23" s="2"/>
      <c r="G23" s="2"/>
      <c r="H23" s="2"/>
      <c r="I23" s="2"/>
    </row>
    <row r="24">
      <c r="A24" s="2"/>
      <c r="B24" s="2"/>
      <c r="C24" s="2"/>
      <c r="D24" s="2"/>
      <c r="E24" s="2"/>
      <c r="F24" s="2"/>
      <c r="G24" s="2"/>
      <c r="H24" s="2"/>
      <c r="I24" s="2"/>
    </row>
    <row r="25">
      <c r="A25" s="2"/>
      <c r="B25" s="2"/>
      <c r="C25" s="2"/>
      <c r="D25" s="2"/>
      <c r="E25" s="2"/>
      <c r="F25" s="2"/>
      <c r="G25" s="2"/>
      <c r="H25" s="2"/>
      <c r="I25" s="2"/>
    </row>
    <row r="26">
      <c r="A26" s="2"/>
      <c r="B26" s="2"/>
      <c r="C26" s="2"/>
      <c r="D26" s="2"/>
      <c r="E26" s="2"/>
      <c r="F26" s="2"/>
      <c r="G26" s="2"/>
      <c r="H26" s="2"/>
      <c r="I26" s="2"/>
    </row>
    <row r="27">
      <c r="A27" s="2"/>
      <c r="B27" s="2"/>
      <c r="C27" s="2"/>
      <c r="D27" s="2"/>
      <c r="E27" s="2"/>
      <c r="F27" s="2"/>
      <c r="G27" s="2"/>
      <c r="H27" s="2"/>
      <c r="I27" s="2"/>
    </row>
    <row r="28">
      <c r="A28" s="2"/>
      <c r="B28" s="2"/>
      <c r="C28" s="2"/>
      <c r="D28" s="2"/>
      <c r="E28" s="2"/>
      <c r="F28" s="2"/>
      <c r="G28" s="2"/>
      <c r="H28" s="2"/>
      <c r="I28" s="2"/>
    </row>
    <row r="29">
      <c r="A29" s="2"/>
      <c r="B29" s="2"/>
      <c r="C29" s="2"/>
      <c r="D29" s="2"/>
      <c r="E29" s="2"/>
      <c r="F29" s="2"/>
      <c r="G29" s="2"/>
      <c r="H29" s="2"/>
      <c r="I29" s="2"/>
    </row>
    <row r="30">
      <c r="A30" s="2"/>
      <c r="B30" s="2"/>
      <c r="C30" s="2"/>
      <c r="D30" s="2"/>
      <c r="E30" s="2"/>
      <c r="F30" s="2"/>
      <c r="G30" s="2"/>
      <c r="H30" s="2"/>
      <c r="I30" s="2"/>
    </row>
    <row r="31">
      <c r="A31" s="2"/>
      <c r="B31" s="2"/>
      <c r="C31" s="2"/>
      <c r="D31" s="2"/>
      <c r="E31" s="2"/>
      <c r="F31" s="2"/>
      <c r="G31" s="2"/>
      <c r="H31" s="2"/>
      <c r="I31" s="2"/>
    </row>
    <row r="32">
      <c r="A32" s="2"/>
      <c r="B32" s="2"/>
      <c r="C32" s="2"/>
      <c r="D32" s="2"/>
      <c r="E32" s="2"/>
      <c r="F32" s="2"/>
      <c r="G32" s="2"/>
      <c r="H32" s="2"/>
      <c r="I32" s="2"/>
    </row>
    <row r="33">
      <c r="A33" s="2"/>
      <c r="B33" s="2"/>
      <c r="C33" s="2"/>
      <c r="D33" s="2"/>
      <c r="E33" s="2"/>
      <c r="F33" s="2"/>
      <c r="G33" s="2"/>
      <c r="H33" s="2"/>
      <c r="I33" s="2"/>
    </row>
    <row r="34">
      <c r="A34" s="2"/>
      <c r="B34" s="2"/>
      <c r="C34" s="2"/>
      <c r="D34" s="2"/>
      <c r="E34" s="2"/>
      <c r="F34" s="2"/>
      <c r="G34" s="2"/>
      <c r="H34" s="2"/>
      <c r="I34" s="2"/>
    </row>
    <row r="35">
      <c r="A35" s="2"/>
      <c r="B35" s="2"/>
      <c r="C35" s="2"/>
      <c r="D35" s="2"/>
      <c r="E35" s="2"/>
      <c r="F35" s="2"/>
      <c r="G35" s="2"/>
      <c r="H35" s="2"/>
      <c r="I35" s="2"/>
    </row>
    <row r="36">
      <c r="A36" s="2"/>
      <c r="B36" s="2"/>
      <c r="C36" s="2"/>
      <c r="D36" s="2"/>
      <c r="E36" s="2"/>
      <c r="F36" s="2"/>
      <c r="G36" s="2"/>
      <c r="H36" s="2"/>
      <c r="I36" s="2"/>
    </row>
    <row r="37">
      <c r="A37" s="2"/>
      <c r="B37" s="2"/>
      <c r="C37" s="2"/>
      <c r="D37" s="2"/>
      <c r="E37" s="2"/>
      <c r="F37" s="2"/>
      <c r="G37" s="2"/>
      <c r="H37" s="2"/>
      <c r="I37" s="2"/>
    </row>
    <row r="38">
      <c r="A38" s="2"/>
      <c r="B38" s="2"/>
      <c r="C38" s="2"/>
      <c r="D38" s="2"/>
      <c r="E38" s="2"/>
      <c r="F38" s="2"/>
      <c r="G38" s="2"/>
      <c r="H38" s="2"/>
      <c r="I38" s="2"/>
    </row>
    <row r="39">
      <c r="A39" s="2"/>
      <c r="B39" s="2"/>
      <c r="C39" s="2"/>
      <c r="D39" s="2"/>
      <c r="E39" s="2"/>
      <c r="F39" s="2"/>
      <c r="G39" s="2"/>
      <c r="H39" s="2"/>
      <c r="I39" s="2"/>
    </row>
    <row r="40">
      <c r="A40" s="2"/>
      <c r="B40" s="2"/>
      <c r="C40" s="2"/>
      <c r="D40" s="2"/>
      <c r="E40" s="2"/>
      <c r="F40" s="2"/>
      <c r="G40" s="2"/>
      <c r="H40" s="2"/>
      <c r="I40" s="2"/>
    </row>
    <row r="41">
      <c r="A41" s="2"/>
      <c r="B41" s="2"/>
      <c r="C41" s="2"/>
      <c r="D41" s="2"/>
      <c r="E41" s="2"/>
      <c r="F41" s="2"/>
      <c r="G41" s="2"/>
      <c r="H41" s="2"/>
      <c r="I41" s="2"/>
    </row>
    <row r="42">
      <c r="A42" s="2"/>
      <c r="B42" s="2"/>
      <c r="C42" s="2"/>
      <c r="D42" s="2"/>
      <c r="E42" s="2"/>
      <c r="F42" s="2"/>
      <c r="G42" s="2"/>
      <c r="H42" s="2"/>
      <c r="I42" s="2"/>
    </row>
    <row r="43">
      <c r="A43" s="2"/>
      <c r="B43" s="2"/>
      <c r="C43" s="2"/>
      <c r="D43" s="2"/>
      <c r="E43" s="2"/>
      <c r="F43" s="2"/>
      <c r="G43" s="2"/>
      <c r="H43" s="2"/>
      <c r="I43" s="2"/>
    </row>
    <row r="44">
      <c r="A44" s="2"/>
      <c r="B44" s="2"/>
      <c r="C44" s="2"/>
      <c r="D44" s="2"/>
      <c r="E44" s="2"/>
      <c r="F44" s="2"/>
      <c r="G44" s="2"/>
      <c r="H44" s="2"/>
      <c r="I44" s="2"/>
    </row>
    <row r="45">
      <c r="A45" s="2"/>
      <c r="B45" s="2"/>
      <c r="C45" s="2"/>
      <c r="D45" s="2"/>
      <c r="E45" s="2"/>
      <c r="F45" s="2"/>
      <c r="G45" s="2"/>
      <c r="H45" s="2"/>
      <c r="I45" s="2"/>
    </row>
    <row r="46">
      <c r="A46" s="2"/>
      <c r="B46" s="2"/>
      <c r="C46" s="2"/>
      <c r="D46" s="2"/>
      <c r="E46" s="2"/>
      <c r="F46" s="2"/>
      <c r="G46" s="2"/>
      <c r="H46" s="2"/>
      <c r="I46" s="2"/>
    </row>
    <row r="47">
      <c r="A47" s="2"/>
      <c r="B47" s="2"/>
      <c r="C47" s="2"/>
      <c r="D47" s="2"/>
      <c r="E47" s="2"/>
      <c r="F47" s="2"/>
      <c r="G47" s="2"/>
      <c r="H47" s="2"/>
      <c r="I47" s="2"/>
    </row>
    <row r="48">
      <c r="A48" s="2"/>
      <c r="B48" s="2"/>
      <c r="C48" s="2"/>
      <c r="D48" s="2"/>
      <c r="E48" s="2"/>
      <c r="F48" s="2"/>
      <c r="G48" s="2"/>
      <c r="H48" s="2"/>
      <c r="I48" s="2"/>
    </row>
    <row r="49">
      <c r="A49" s="2"/>
      <c r="B49" s="2"/>
      <c r="C49" s="2"/>
      <c r="D49" s="2"/>
      <c r="E49" s="2"/>
      <c r="F49" s="2"/>
      <c r="G49" s="2"/>
      <c r="H49" s="2"/>
      <c r="I49" s="2"/>
    </row>
    <row r="50">
      <c r="A50" s="2"/>
      <c r="B50" s="2"/>
      <c r="C50" s="2"/>
      <c r="D50" s="2"/>
      <c r="E50" s="2"/>
      <c r="F50" s="2"/>
      <c r="G50" s="2"/>
      <c r="H50" s="2"/>
      <c r="I50" s="2"/>
    </row>
    <row r="51">
      <c r="A51" s="2"/>
      <c r="B51" s="2"/>
      <c r="C51" s="2"/>
      <c r="D51" s="2"/>
      <c r="E51" s="2"/>
      <c r="F51" s="2"/>
      <c r="G51" s="2"/>
      <c r="H51" s="2"/>
      <c r="I51" s="2"/>
    </row>
    <row r="52">
      <c r="A52" s="2"/>
      <c r="B52" s="2"/>
      <c r="C52" s="2"/>
      <c r="D52" s="2"/>
      <c r="E52" s="2"/>
      <c r="F52" s="2"/>
      <c r="G52" s="2"/>
      <c r="H52" s="2"/>
      <c r="I52" s="2"/>
    </row>
    <row r="53">
      <c r="A53" s="2"/>
      <c r="B53" s="2"/>
      <c r="C53" s="2"/>
      <c r="D53" s="2"/>
      <c r="E53" s="2"/>
      <c r="F53" s="2"/>
      <c r="G53" s="2"/>
      <c r="H53" s="2"/>
      <c r="I53" s="2"/>
    </row>
    <row r="54">
      <c r="A54" s="2"/>
      <c r="B54" s="2"/>
      <c r="C54" s="2"/>
      <c r="D54" s="2"/>
      <c r="E54" s="2"/>
      <c r="F54" s="2"/>
      <c r="G54" s="2"/>
      <c r="H54" s="2"/>
      <c r="I54" s="2"/>
    </row>
    <row r="55">
      <c r="A55" s="2"/>
      <c r="B55" s="2"/>
      <c r="C55" s="2"/>
      <c r="D55" s="2"/>
      <c r="E55" s="2"/>
      <c r="F55" s="2"/>
      <c r="G55" s="2"/>
      <c r="H55" s="2"/>
      <c r="I55" s="2"/>
    </row>
  </sheetData>
  <mergeCells count="4">
    <mergeCell ref="A2:F2"/>
    <mergeCell ref="A5:G5"/>
    <mergeCell ref="A7:G7"/>
    <mergeCell ref="A13:F13"/>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63"/>
    <col customWidth="1" min="2" max="2" width="20.38"/>
    <col customWidth="1" min="3" max="3" width="23.5"/>
    <col customWidth="1" min="4" max="4" width="25.5"/>
    <col customWidth="1" min="5" max="5" width="12.88"/>
    <col customWidth="1" min="6" max="6" width="19.75"/>
    <col customWidth="1" min="7" max="7" width="19.25"/>
    <col customWidth="1" min="8" max="8" width="17.63"/>
  </cols>
  <sheetData>
    <row r="1">
      <c r="A1" s="20"/>
      <c r="B1" s="20"/>
      <c r="C1" s="20"/>
      <c r="D1" s="20"/>
      <c r="E1" s="20"/>
      <c r="F1" s="20"/>
      <c r="G1" s="20"/>
      <c r="H1" s="20"/>
      <c r="I1" s="2"/>
      <c r="J1" s="2"/>
    </row>
    <row r="2">
      <c r="A2" s="21" t="s">
        <v>500</v>
      </c>
      <c r="H2" s="32"/>
      <c r="I2" s="11"/>
      <c r="J2" s="11"/>
    </row>
    <row r="3" ht="16.5" customHeight="1">
      <c r="A3" s="23"/>
      <c r="B3" s="23"/>
      <c r="C3" s="23"/>
      <c r="D3" s="23"/>
      <c r="E3" s="23"/>
      <c r="F3" s="23"/>
      <c r="G3" s="23"/>
      <c r="H3" s="23"/>
      <c r="I3" s="2"/>
      <c r="J3" s="2"/>
    </row>
    <row r="4">
      <c r="A4" s="52" t="s">
        <v>24</v>
      </c>
      <c r="B4" s="42" t="s">
        <v>89</v>
      </c>
      <c r="C4" s="42" t="s">
        <v>501</v>
      </c>
      <c r="D4" s="42" t="s">
        <v>502</v>
      </c>
      <c r="E4" s="42" t="s">
        <v>118</v>
      </c>
      <c r="F4" s="42" t="s">
        <v>119</v>
      </c>
      <c r="G4" s="42" t="s">
        <v>503</v>
      </c>
      <c r="H4" s="42" t="s">
        <v>400</v>
      </c>
      <c r="I4" s="2"/>
      <c r="J4" s="2"/>
    </row>
    <row r="5">
      <c r="A5" s="60" t="s">
        <v>125</v>
      </c>
      <c r="B5" s="36"/>
      <c r="C5" s="36"/>
      <c r="D5" s="36"/>
      <c r="E5" s="36"/>
      <c r="F5" s="36"/>
      <c r="G5" s="36"/>
      <c r="H5" s="27"/>
      <c r="I5" s="2"/>
      <c r="J5" s="2"/>
    </row>
    <row r="6">
      <c r="A6" s="35" t="s">
        <v>122</v>
      </c>
      <c r="B6" s="36"/>
      <c r="C6" s="36"/>
      <c r="D6" s="36"/>
      <c r="E6" s="36"/>
      <c r="F6" s="36"/>
      <c r="G6" s="36"/>
      <c r="H6" s="27"/>
    </row>
    <row r="7">
      <c r="A7" s="29">
        <v>1.0</v>
      </c>
      <c r="B7" s="30"/>
      <c r="C7" s="30"/>
      <c r="D7" s="61"/>
      <c r="E7" s="30"/>
      <c r="F7" s="30"/>
      <c r="G7" s="30"/>
      <c r="H7" s="78"/>
      <c r="I7" s="2"/>
      <c r="J7" s="2"/>
    </row>
    <row r="8">
      <c r="A8" s="29">
        <v>2.0</v>
      </c>
      <c r="B8" s="30"/>
      <c r="C8" s="30"/>
      <c r="D8" s="30"/>
      <c r="E8" s="30"/>
      <c r="F8" s="30"/>
      <c r="G8" s="30"/>
      <c r="H8" s="78"/>
      <c r="I8" s="2"/>
      <c r="J8" s="2"/>
    </row>
    <row r="9">
      <c r="A9" s="29">
        <v>3.0</v>
      </c>
      <c r="B9" s="30"/>
      <c r="C9" s="30"/>
      <c r="D9" s="30"/>
      <c r="E9" s="30"/>
      <c r="F9" s="30"/>
      <c r="G9" s="30"/>
      <c r="H9" s="78"/>
      <c r="I9" s="2"/>
      <c r="J9" s="2"/>
    </row>
    <row r="10">
      <c r="A10" s="29">
        <v>4.0</v>
      </c>
      <c r="B10" s="30"/>
      <c r="C10" s="30"/>
      <c r="D10" s="30"/>
      <c r="E10" s="30"/>
      <c r="F10" s="30"/>
      <c r="G10" s="30"/>
      <c r="H10" s="78"/>
      <c r="I10" s="2"/>
      <c r="J10" s="2"/>
    </row>
    <row r="11">
      <c r="A11" s="29">
        <v>5.0</v>
      </c>
      <c r="B11" s="30"/>
      <c r="C11" s="30"/>
      <c r="D11" s="30"/>
      <c r="E11" s="30"/>
      <c r="F11" s="30"/>
      <c r="G11" s="30"/>
      <c r="H11" s="78"/>
      <c r="I11" s="2"/>
      <c r="J11" s="2"/>
    </row>
    <row r="12">
      <c r="A12" s="62" t="s">
        <v>123</v>
      </c>
      <c r="B12" s="63" t="s">
        <v>97</v>
      </c>
      <c r="C12" s="63" t="s">
        <v>97</v>
      </c>
      <c r="D12" s="63" t="s">
        <v>97</v>
      </c>
      <c r="E12" s="64"/>
      <c r="F12" s="63" t="s">
        <v>97</v>
      </c>
      <c r="G12" s="63" t="s">
        <v>97</v>
      </c>
      <c r="H12" s="63" t="s">
        <v>97</v>
      </c>
      <c r="I12" s="2"/>
      <c r="J12" s="2"/>
    </row>
    <row r="13">
      <c r="A13" s="35" t="s">
        <v>124</v>
      </c>
      <c r="B13" s="36"/>
      <c r="C13" s="36"/>
      <c r="D13" s="36"/>
      <c r="E13" s="36"/>
      <c r="F13" s="36"/>
      <c r="G13" s="36"/>
      <c r="H13" s="27"/>
      <c r="I13" s="2"/>
      <c r="J13" s="2"/>
    </row>
    <row r="14">
      <c r="A14" s="29">
        <v>1.0</v>
      </c>
      <c r="B14" s="30"/>
      <c r="C14" s="30"/>
      <c r="D14" s="30"/>
      <c r="E14" s="30"/>
      <c r="F14" s="30"/>
      <c r="G14" s="30"/>
      <c r="H14" s="78"/>
      <c r="I14" s="2"/>
      <c r="J14" s="2"/>
    </row>
    <row r="15">
      <c r="A15" s="29">
        <v>2.0</v>
      </c>
      <c r="B15" s="30"/>
      <c r="C15" s="30"/>
      <c r="D15" s="30"/>
      <c r="E15" s="30"/>
      <c r="F15" s="30"/>
      <c r="G15" s="30"/>
      <c r="H15" s="78"/>
      <c r="I15" s="2"/>
      <c r="J15" s="2"/>
    </row>
    <row r="16">
      <c r="A16" s="29">
        <v>3.0</v>
      </c>
      <c r="B16" s="30"/>
      <c r="C16" s="30"/>
      <c r="D16" s="30"/>
      <c r="E16" s="30"/>
      <c r="F16" s="30"/>
      <c r="G16" s="30"/>
      <c r="H16" s="78"/>
      <c r="I16" s="2"/>
      <c r="J16" s="2"/>
    </row>
    <row r="17">
      <c r="A17" s="29">
        <v>4.0</v>
      </c>
      <c r="B17" s="30"/>
      <c r="C17" s="30"/>
      <c r="D17" s="30"/>
      <c r="E17" s="30"/>
      <c r="F17" s="30"/>
      <c r="G17" s="30"/>
      <c r="H17" s="78"/>
      <c r="I17" s="2"/>
      <c r="J17" s="2"/>
    </row>
    <row r="18">
      <c r="A18" s="29">
        <v>5.0</v>
      </c>
      <c r="B18" s="30"/>
      <c r="C18" s="30"/>
      <c r="D18" s="30"/>
      <c r="E18" s="30"/>
      <c r="F18" s="30"/>
      <c r="G18" s="30"/>
      <c r="H18" s="78"/>
      <c r="I18" s="2"/>
      <c r="J18" s="2"/>
    </row>
    <row r="19">
      <c r="A19" s="62" t="s">
        <v>123</v>
      </c>
      <c r="B19" s="63" t="s">
        <v>97</v>
      </c>
      <c r="C19" s="63" t="s">
        <v>97</v>
      </c>
      <c r="D19" s="63" t="s">
        <v>97</v>
      </c>
      <c r="E19" s="64"/>
      <c r="F19" s="63" t="s">
        <v>97</v>
      </c>
      <c r="G19" s="63" t="s">
        <v>97</v>
      </c>
      <c r="H19" s="63" t="s">
        <v>97</v>
      </c>
      <c r="I19" s="2"/>
      <c r="J19" s="2"/>
    </row>
    <row r="20">
      <c r="A20" s="60" t="s">
        <v>192</v>
      </c>
      <c r="B20" s="36"/>
      <c r="C20" s="36"/>
      <c r="D20" s="36"/>
      <c r="E20" s="36"/>
      <c r="F20" s="36"/>
      <c r="G20" s="36"/>
      <c r="H20" s="27"/>
      <c r="I20" s="2"/>
      <c r="J20" s="2"/>
    </row>
    <row r="21">
      <c r="A21" s="35" t="s">
        <v>122</v>
      </c>
      <c r="B21" s="36"/>
      <c r="C21" s="36"/>
      <c r="D21" s="36"/>
      <c r="E21" s="36"/>
      <c r="F21" s="36"/>
      <c r="G21" s="36"/>
      <c r="H21" s="27"/>
      <c r="I21" s="2"/>
      <c r="J21" s="2"/>
    </row>
    <row r="22">
      <c r="A22" s="29">
        <v>1.0</v>
      </c>
      <c r="B22" s="30"/>
      <c r="C22" s="30"/>
      <c r="D22" s="61"/>
      <c r="E22" s="30"/>
      <c r="F22" s="55" t="s">
        <v>97</v>
      </c>
      <c r="G22" s="55" t="s">
        <v>97</v>
      </c>
      <c r="H22" s="78"/>
      <c r="I22" s="2"/>
      <c r="J22" s="2"/>
    </row>
    <row r="23">
      <c r="A23" s="29">
        <v>2.0</v>
      </c>
      <c r="B23" s="30"/>
      <c r="C23" s="30"/>
      <c r="D23" s="30"/>
      <c r="E23" s="30"/>
      <c r="F23" s="55" t="s">
        <v>97</v>
      </c>
      <c r="G23" s="55" t="s">
        <v>97</v>
      </c>
      <c r="H23" s="78"/>
      <c r="I23" s="2"/>
      <c r="J23" s="2"/>
    </row>
    <row r="24">
      <c r="A24" s="29">
        <v>3.0</v>
      </c>
      <c r="B24" s="30"/>
      <c r="C24" s="30"/>
      <c r="D24" s="30"/>
      <c r="E24" s="30"/>
      <c r="F24" s="55" t="s">
        <v>97</v>
      </c>
      <c r="G24" s="55" t="s">
        <v>97</v>
      </c>
      <c r="H24" s="78"/>
      <c r="I24" s="2"/>
      <c r="J24" s="2"/>
    </row>
    <row r="25">
      <c r="A25" s="29">
        <v>4.0</v>
      </c>
      <c r="B25" s="30"/>
      <c r="C25" s="30"/>
      <c r="D25" s="30"/>
      <c r="E25" s="30"/>
      <c r="F25" s="55" t="s">
        <v>97</v>
      </c>
      <c r="G25" s="55" t="s">
        <v>97</v>
      </c>
      <c r="H25" s="78"/>
      <c r="I25" s="2"/>
      <c r="J25" s="2"/>
    </row>
    <row r="26">
      <c r="A26" s="29">
        <v>5.0</v>
      </c>
      <c r="B26" s="30"/>
      <c r="C26" s="30"/>
      <c r="D26" s="30"/>
      <c r="E26" s="30"/>
      <c r="F26" s="55" t="s">
        <v>97</v>
      </c>
      <c r="G26" s="55" t="s">
        <v>97</v>
      </c>
      <c r="H26" s="78"/>
      <c r="I26" s="2"/>
      <c r="J26" s="2"/>
    </row>
    <row r="27">
      <c r="A27" s="62" t="s">
        <v>123</v>
      </c>
      <c r="B27" s="63" t="s">
        <v>97</v>
      </c>
      <c r="C27" s="63" t="s">
        <v>97</v>
      </c>
      <c r="D27" s="63" t="s">
        <v>97</v>
      </c>
      <c r="E27" s="64"/>
      <c r="F27" s="63" t="s">
        <v>97</v>
      </c>
      <c r="G27" s="63" t="s">
        <v>97</v>
      </c>
      <c r="H27" s="63" t="s">
        <v>97</v>
      </c>
      <c r="I27" s="2"/>
      <c r="J27" s="2"/>
    </row>
    <row r="28">
      <c r="A28" s="35" t="s">
        <v>124</v>
      </c>
      <c r="B28" s="36"/>
      <c r="C28" s="36"/>
      <c r="D28" s="36"/>
      <c r="E28" s="36"/>
      <c r="F28" s="36"/>
      <c r="G28" s="36"/>
      <c r="H28" s="27"/>
      <c r="I28" s="2"/>
      <c r="J28" s="2"/>
    </row>
    <row r="29">
      <c r="A29" s="29">
        <v>1.0</v>
      </c>
      <c r="B29" s="37" t="s">
        <v>504</v>
      </c>
      <c r="C29" s="37" t="s">
        <v>436</v>
      </c>
      <c r="D29" s="53" t="s">
        <v>505</v>
      </c>
      <c r="E29" s="53">
        <v>0.125</v>
      </c>
      <c r="F29" s="55" t="s">
        <v>97</v>
      </c>
      <c r="G29" s="55" t="s">
        <v>97</v>
      </c>
      <c r="H29" s="83" t="s">
        <v>439</v>
      </c>
      <c r="I29" s="2"/>
      <c r="J29" s="2"/>
    </row>
    <row r="30">
      <c r="A30" s="29">
        <v>2.0</v>
      </c>
      <c r="B30" s="37" t="s">
        <v>506</v>
      </c>
      <c r="C30" s="37" t="s">
        <v>441</v>
      </c>
      <c r="D30" s="53" t="s">
        <v>507</v>
      </c>
      <c r="E30" s="53">
        <v>0.125</v>
      </c>
      <c r="F30" s="55" t="s">
        <v>97</v>
      </c>
      <c r="G30" s="55" t="s">
        <v>97</v>
      </c>
      <c r="H30" s="83" t="s">
        <v>443</v>
      </c>
      <c r="I30" s="2"/>
      <c r="J30" s="2"/>
    </row>
    <row r="31">
      <c r="A31" s="29">
        <v>3.0</v>
      </c>
      <c r="B31" s="37" t="s">
        <v>508</v>
      </c>
      <c r="C31" s="37" t="s">
        <v>445</v>
      </c>
      <c r="D31" s="53" t="s">
        <v>509</v>
      </c>
      <c r="E31" s="53">
        <v>0.062</v>
      </c>
      <c r="F31" s="55" t="s">
        <v>97</v>
      </c>
      <c r="G31" s="55" t="s">
        <v>97</v>
      </c>
      <c r="H31" s="83" t="s">
        <v>446</v>
      </c>
      <c r="I31" s="2"/>
      <c r="J31" s="2"/>
    </row>
    <row r="32">
      <c r="A32" s="29">
        <v>4.0</v>
      </c>
      <c r="B32" s="37" t="s">
        <v>510</v>
      </c>
      <c r="C32" s="37" t="s">
        <v>448</v>
      </c>
      <c r="D32" s="53" t="s">
        <v>511</v>
      </c>
      <c r="E32" s="53">
        <v>0.062</v>
      </c>
      <c r="F32" s="55" t="s">
        <v>97</v>
      </c>
      <c r="G32" s="55" t="s">
        <v>97</v>
      </c>
      <c r="H32" s="83" t="s">
        <v>446</v>
      </c>
      <c r="I32" s="2"/>
      <c r="J32" s="2"/>
    </row>
    <row r="33">
      <c r="A33" s="29">
        <v>5.0</v>
      </c>
      <c r="B33" s="37" t="s">
        <v>512</v>
      </c>
      <c r="C33" s="37" t="s">
        <v>450</v>
      </c>
      <c r="D33" s="53" t="s">
        <v>513</v>
      </c>
      <c r="E33" s="53">
        <v>0.062</v>
      </c>
      <c r="F33" s="55" t="s">
        <v>97</v>
      </c>
      <c r="G33" s="55" t="s">
        <v>97</v>
      </c>
      <c r="H33" s="83" t="s">
        <v>446</v>
      </c>
      <c r="I33" s="2"/>
      <c r="J33" s="2"/>
    </row>
    <row r="34">
      <c r="A34" s="29">
        <v>6.0</v>
      </c>
      <c r="B34" s="37" t="s">
        <v>514</v>
      </c>
      <c r="C34" s="37" t="s">
        <v>452</v>
      </c>
      <c r="D34" s="53" t="s">
        <v>515</v>
      </c>
      <c r="E34" s="53">
        <v>0.062</v>
      </c>
      <c r="F34" s="55" t="s">
        <v>97</v>
      </c>
      <c r="G34" s="55" t="s">
        <v>97</v>
      </c>
      <c r="H34" s="37" t="s">
        <v>446</v>
      </c>
      <c r="I34" s="2"/>
      <c r="J34" s="2"/>
    </row>
    <row r="35">
      <c r="A35" s="29">
        <v>7.0</v>
      </c>
      <c r="B35" s="37" t="s">
        <v>516</v>
      </c>
      <c r="C35" s="37" t="s">
        <v>197</v>
      </c>
      <c r="D35" s="53" t="s">
        <v>517</v>
      </c>
      <c r="E35" s="53">
        <v>0.125</v>
      </c>
      <c r="F35" s="55" t="s">
        <v>97</v>
      </c>
      <c r="G35" s="55" t="s">
        <v>97</v>
      </c>
      <c r="H35" s="83" t="s">
        <v>518</v>
      </c>
      <c r="I35" s="2"/>
      <c r="J35" s="2"/>
    </row>
    <row r="36" ht="12.75" customHeight="1">
      <c r="A36" s="76">
        <v>8.0</v>
      </c>
      <c r="B36" s="83" t="s">
        <v>519</v>
      </c>
      <c r="C36" s="83" t="s">
        <v>456</v>
      </c>
      <c r="D36" s="85" t="s">
        <v>520</v>
      </c>
      <c r="E36" s="85">
        <v>0.125</v>
      </c>
      <c r="F36" s="79" t="s">
        <v>97</v>
      </c>
      <c r="G36" s="79" t="s">
        <v>97</v>
      </c>
      <c r="H36" s="83" t="s">
        <v>446</v>
      </c>
      <c r="I36" s="2"/>
      <c r="J36" s="2"/>
    </row>
    <row r="37">
      <c r="A37" s="76">
        <v>9.0</v>
      </c>
      <c r="B37" s="83" t="s">
        <v>521</v>
      </c>
      <c r="C37" s="83" t="s">
        <v>459</v>
      </c>
      <c r="D37" s="85" t="s">
        <v>522</v>
      </c>
      <c r="E37" s="85">
        <v>0.062</v>
      </c>
      <c r="F37" s="79" t="s">
        <v>97</v>
      </c>
      <c r="G37" s="79" t="s">
        <v>97</v>
      </c>
      <c r="H37" s="83" t="s">
        <v>418</v>
      </c>
      <c r="I37" s="2"/>
      <c r="J37" s="2"/>
    </row>
    <row r="38">
      <c r="A38" s="76">
        <v>10.0</v>
      </c>
      <c r="B38" s="83" t="s">
        <v>523</v>
      </c>
      <c r="C38" s="83" t="s">
        <v>461</v>
      </c>
      <c r="D38" s="85" t="s">
        <v>524</v>
      </c>
      <c r="E38" s="85">
        <v>0.062</v>
      </c>
      <c r="F38" s="79" t="s">
        <v>97</v>
      </c>
      <c r="G38" s="79" t="s">
        <v>97</v>
      </c>
      <c r="H38" s="83" t="s">
        <v>462</v>
      </c>
      <c r="I38" s="2"/>
      <c r="J38" s="2"/>
    </row>
    <row r="39">
      <c r="A39" s="76">
        <v>11.0</v>
      </c>
      <c r="B39" s="83" t="s">
        <v>525</v>
      </c>
      <c r="C39" s="83" t="s">
        <v>464</v>
      </c>
      <c r="D39" s="85" t="s">
        <v>526</v>
      </c>
      <c r="E39" s="85">
        <v>0.062</v>
      </c>
      <c r="F39" s="79" t="s">
        <v>97</v>
      </c>
      <c r="G39" s="79" t="s">
        <v>97</v>
      </c>
      <c r="H39" s="83" t="s">
        <v>418</v>
      </c>
      <c r="I39" s="2"/>
      <c r="J39" s="2"/>
    </row>
    <row r="40">
      <c r="A40" s="76">
        <v>12.0</v>
      </c>
      <c r="B40" s="83" t="s">
        <v>527</v>
      </c>
      <c r="C40" s="83" t="s">
        <v>454</v>
      </c>
      <c r="D40" s="85" t="s">
        <v>528</v>
      </c>
      <c r="E40" s="85">
        <v>0.125</v>
      </c>
      <c r="F40" s="79" t="s">
        <v>97</v>
      </c>
      <c r="G40" s="79" t="s">
        <v>97</v>
      </c>
      <c r="H40" s="83" t="s">
        <v>439</v>
      </c>
      <c r="I40" s="2"/>
      <c r="J40" s="2"/>
    </row>
    <row r="41">
      <c r="A41" s="76">
        <v>13.0</v>
      </c>
      <c r="B41" s="83" t="s">
        <v>529</v>
      </c>
      <c r="C41" s="83" t="s">
        <v>466</v>
      </c>
      <c r="D41" s="85" t="s">
        <v>530</v>
      </c>
      <c r="E41" s="85">
        <v>0.125</v>
      </c>
      <c r="F41" s="79" t="s">
        <v>97</v>
      </c>
      <c r="G41" s="79" t="s">
        <v>97</v>
      </c>
      <c r="H41" s="83" t="s">
        <v>462</v>
      </c>
      <c r="I41" s="2"/>
      <c r="J41" s="2"/>
    </row>
    <row r="42">
      <c r="A42" s="76">
        <v>14.0</v>
      </c>
      <c r="B42" s="83" t="s">
        <v>531</v>
      </c>
      <c r="C42" s="83" t="s">
        <v>469</v>
      </c>
      <c r="D42" s="85" t="s">
        <v>532</v>
      </c>
      <c r="E42" s="85">
        <v>0.062</v>
      </c>
      <c r="F42" s="79" t="s">
        <v>97</v>
      </c>
      <c r="G42" s="79" t="s">
        <v>97</v>
      </c>
      <c r="H42" s="83" t="s">
        <v>418</v>
      </c>
      <c r="I42" s="2"/>
      <c r="J42" s="2"/>
    </row>
    <row r="43">
      <c r="A43" s="76">
        <v>15.0</v>
      </c>
      <c r="B43" s="83" t="s">
        <v>533</v>
      </c>
      <c r="C43" s="83" t="s">
        <v>472</v>
      </c>
      <c r="D43" s="85" t="s">
        <v>534</v>
      </c>
      <c r="E43" s="135">
        <v>0.125</v>
      </c>
      <c r="F43" s="79" t="s">
        <v>97</v>
      </c>
      <c r="G43" s="79" t="s">
        <v>97</v>
      </c>
      <c r="H43" s="83" t="s">
        <v>535</v>
      </c>
      <c r="I43" s="2"/>
      <c r="J43" s="2"/>
    </row>
    <row r="44">
      <c r="A44" s="76">
        <v>16.0</v>
      </c>
      <c r="B44" s="83" t="s">
        <v>521</v>
      </c>
      <c r="C44" s="83" t="s">
        <v>474</v>
      </c>
      <c r="D44" s="85" t="s">
        <v>536</v>
      </c>
      <c r="E44" s="135">
        <v>0.125</v>
      </c>
      <c r="F44" s="79" t="s">
        <v>97</v>
      </c>
      <c r="G44" s="79" t="s">
        <v>97</v>
      </c>
      <c r="H44" s="83" t="s">
        <v>418</v>
      </c>
      <c r="I44" s="2"/>
      <c r="J44" s="2"/>
    </row>
    <row r="45">
      <c r="A45" s="76">
        <v>17.0</v>
      </c>
      <c r="B45" s="124" t="s">
        <v>537</v>
      </c>
      <c r="C45" s="83" t="s">
        <v>476</v>
      </c>
      <c r="D45" s="85" t="s">
        <v>538</v>
      </c>
      <c r="E45" s="135">
        <v>0.125</v>
      </c>
      <c r="F45" s="79" t="s">
        <v>97</v>
      </c>
      <c r="G45" s="79" t="s">
        <v>97</v>
      </c>
      <c r="H45" s="83" t="s">
        <v>418</v>
      </c>
      <c r="I45" s="2"/>
      <c r="J45" s="2"/>
    </row>
    <row r="46">
      <c r="A46" s="76">
        <v>18.0</v>
      </c>
      <c r="B46" s="124" t="s">
        <v>539</v>
      </c>
      <c r="C46" s="83" t="s">
        <v>477</v>
      </c>
      <c r="D46" s="85" t="s">
        <v>540</v>
      </c>
      <c r="E46" s="135">
        <v>0.125</v>
      </c>
      <c r="F46" s="79" t="s">
        <v>97</v>
      </c>
      <c r="G46" s="79" t="s">
        <v>97</v>
      </c>
      <c r="H46" s="83" t="s">
        <v>462</v>
      </c>
      <c r="I46" s="2"/>
      <c r="J46" s="2"/>
    </row>
    <row r="47">
      <c r="A47" s="76">
        <v>19.0</v>
      </c>
      <c r="B47" s="124" t="s">
        <v>541</v>
      </c>
      <c r="C47" s="83" t="s">
        <v>479</v>
      </c>
      <c r="D47" s="135" t="s">
        <v>542</v>
      </c>
      <c r="E47" s="135">
        <v>0.0625</v>
      </c>
      <c r="F47" s="79" t="s">
        <v>97</v>
      </c>
      <c r="G47" s="79" t="s">
        <v>97</v>
      </c>
      <c r="H47" s="83" t="s">
        <v>462</v>
      </c>
      <c r="I47" s="2"/>
      <c r="J47" s="2"/>
    </row>
    <row r="48">
      <c r="A48" s="76">
        <v>20.0</v>
      </c>
      <c r="B48" s="124" t="s">
        <v>543</v>
      </c>
      <c r="C48" s="124" t="s">
        <v>407</v>
      </c>
      <c r="D48" s="124" t="s">
        <v>544</v>
      </c>
      <c r="E48" s="135">
        <v>0.125</v>
      </c>
      <c r="F48" s="79" t="s">
        <v>97</v>
      </c>
      <c r="G48" s="79" t="s">
        <v>97</v>
      </c>
      <c r="H48" s="83" t="s">
        <v>446</v>
      </c>
      <c r="I48" s="2"/>
      <c r="J48" s="2"/>
    </row>
    <row r="49">
      <c r="A49" s="76">
        <v>21.0</v>
      </c>
      <c r="B49" s="124" t="s">
        <v>545</v>
      </c>
      <c r="C49" s="124" t="s">
        <v>412</v>
      </c>
      <c r="D49" s="124" t="s">
        <v>546</v>
      </c>
      <c r="E49" s="135">
        <v>0.125</v>
      </c>
      <c r="F49" s="79" t="s">
        <v>97</v>
      </c>
      <c r="G49" s="79" t="s">
        <v>97</v>
      </c>
      <c r="H49" s="83" t="s">
        <v>446</v>
      </c>
      <c r="I49" s="2"/>
      <c r="J49" s="2"/>
    </row>
    <row r="50">
      <c r="A50" s="76">
        <v>22.0</v>
      </c>
      <c r="B50" s="124" t="s">
        <v>547</v>
      </c>
      <c r="C50" s="124" t="s">
        <v>414</v>
      </c>
      <c r="D50" s="124" t="s">
        <v>548</v>
      </c>
      <c r="E50" s="135">
        <v>0.125</v>
      </c>
      <c r="F50" s="79" t="s">
        <v>97</v>
      </c>
      <c r="G50" s="79" t="s">
        <v>97</v>
      </c>
      <c r="H50" s="83" t="s">
        <v>415</v>
      </c>
      <c r="I50" s="2"/>
      <c r="J50" s="2"/>
    </row>
    <row r="51">
      <c r="A51" s="76">
        <v>23.0</v>
      </c>
      <c r="B51" s="124" t="s">
        <v>549</v>
      </c>
      <c r="C51" s="124" t="s">
        <v>417</v>
      </c>
      <c r="D51" s="124" t="s">
        <v>550</v>
      </c>
      <c r="E51" s="135">
        <v>0.125</v>
      </c>
      <c r="F51" s="79" t="s">
        <v>97</v>
      </c>
      <c r="G51" s="79" t="s">
        <v>97</v>
      </c>
      <c r="H51" s="83" t="s">
        <v>418</v>
      </c>
    </row>
    <row r="52">
      <c r="A52" s="76">
        <v>24.0</v>
      </c>
      <c r="B52" s="124" t="s">
        <v>551</v>
      </c>
      <c r="C52" s="124" t="s">
        <v>420</v>
      </c>
      <c r="D52" s="124" t="s">
        <v>552</v>
      </c>
      <c r="E52" s="135">
        <v>0.125</v>
      </c>
      <c r="F52" s="79" t="s">
        <v>97</v>
      </c>
      <c r="G52" s="79" t="s">
        <v>97</v>
      </c>
      <c r="H52" s="83" t="s">
        <v>421</v>
      </c>
    </row>
    <row r="53">
      <c r="A53" s="76">
        <v>25.0</v>
      </c>
      <c r="B53" s="124" t="s">
        <v>553</v>
      </c>
      <c r="C53" s="124" t="s">
        <v>402</v>
      </c>
      <c r="D53" s="124" t="s">
        <v>554</v>
      </c>
      <c r="E53" s="135">
        <v>0.125</v>
      </c>
      <c r="F53" s="79" t="s">
        <v>97</v>
      </c>
      <c r="G53" s="79" t="s">
        <v>97</v>
      </c>
      <c r="H53" s="83" t="s">
        <v>405</v>
      </c>
    </row>
    <row r="54">
      <c r="A54" s="76">
        <v>26.0</v>
      </c>
      <c r="B54" s="83" t="s">
        <v>555</v>
      </c>
      <c r="C54" s="83" t="s">
        <v>215</v>
      </c>
      <c r="D54" s="83" t="s">
        <v>216</v>
      </c>
      <c r="E54" s="79">
        <v>0.188</v>
      </c>
      <c r="F54" s="79" t="s">
        <v>97</v>
      </c>
      <c r="G54" s="79" t="s">
        <v>97</v>
      </c>
      <c r="H54" s="83" t="s">
        <v>427</v>
      </c>
    </row>
    <row r="55">
      <c r="A55" s="76">
        <v>27.0</v>
      </c>
      <c r="B55" s="83" t="s">
        <v>556</v>
      </c>
      <c r="C55" s="83" t="s">
        <v>218</v>
      </c>
      <c r="D55" s="83" t="s">
        <v>219</v>
      </c>
      <c r="E55" s="79">
        <v>0.125</v>
      </c>
      <c r="F55" s="79" t="s">
        <v>97</v>
      </c>
      <c r="G55" s="79" t="s">
        <v>97</v>
      </c>
      <c r="H55" s="83" t="s">
        <v>425</v>
      </c>
    </row>
    <row r="56">
      <c r="A56" s="76">
        <v>28.0</v>
      </c>
      <c r="B56" s="83" t="s">
        <v>557</v>
      </c>
      <c r="C56" s="83" t="s">
        <v>221</v>
      </c>
      <c r="D56" s="83" t="s">
        <v>222</v>
      </c>
      <c r="E56" s="79">
        <v>0.125</v>
      </c>
      <c r="F56" s="79" t="s">
        <v>97</v>
      </c>
      <c r="G56" s="79" t="s">
        <v>97</v>
      </c>
      <c r="H56" s="83" t="s">
        <v>425</v>
      </c>
    </row>
    <row r="57">
      <c r="A57" s="76">
        <v>29.0</v>
      </c>
      <c r="B57" s="83" t="s">
        <v>558</v>
      </c>
      <c r="C57" s="83" t="s">
        <v>227</v>
      </c>
      <c r="D57" s="83" t="s">
        <v>228</v>
      </c>
      <c r="E57" s="79">
        <v>0.125</v>
      </c>
      <c r="F57" s="79" t="s">
        <v>97</v>
      </c>
      <c r="G57" s="79" t="s">
        <v>97</v>
      </c>
      <c r="H57" s="83" t="s">
        <v>425</v>
      </c>
    </row>
    <row r="58">
      <c r="A58" s="76">
        <v>30.0</v>
      </c>
      <c r="B58" s="83" t="s">
        <v>559</v>
      </c>
      <c r="C58" s="83" t="s">
        <v>233</v>
      </c>
      <c r="D58" s="83" t="s">
        <v>234</v>
      </c>
      <c r="E58" s="79">
        <v>0.125</v>
      </c>
      <c r="F58" s="79" t="s">
        <v>97</v>
      </c>
      <c r="G58" s="79" t="s">
        <v>97</v>
      </c>
      <c r="H58" s="83" t="s">
        <v>427</v>
      </c>
    </row>
    <row r="59">
      <c r="A59" s="76">
        <v>31.0</v>
      </c>
      <c r="B59" s="83" t="s">
        <v>560</v>
      </c>
      <c r="C59" s="83" t="s">
        <v>236</v>
      </c>
      <c r="D59" s="83" t="s">
        <v>237</v>
      </c>
      <c r="E59" s="79">
        <v>0.125</v>
      </c>
      <c r="F59" s="79" t="s">
        <v>97</v>
      </c>
      <c r="G59" s="79" t="s">
        <v>97</v>
      </c>
      <c r="H59" s="83" t="s">
        <v>433</v>
      </c>
    </row>
    <row r="60">
      <c r="A60" s="76">
        <v>32.0</v>
      </c>
      <c r="B60" s="83" t="s">
        <v>561</v>
      </c>
      <c r="C60" s="83" t="s">
        <v>239</v>
      </c>
      <c r="D60" s="83" t="s">
        <v>240</v>
      </c>
      <c r="E60" s="79">
        <v>0.188</v>
      </c>
      <c r="F60" s="79" t="s">
        <v>97</v>
      </c>
      <c r="G60" s="79" t="s">
        <v>97</v>
      </c>
      <c r="H60" s="83" t="s">
        <v>425</v>
      </c>
    </row>
    <row r="61">
      <c r="A61" s="80" t="s">
        <v>123</v>
      </c>
      <c r="B61" s="81" t="s">
        <v>97</v>
      </c>
      <c r="C61" s="81" t="s">
        <v>97</v>
      </c>
      <c r="D61" s="81" t="s">
        <v>97</v>
      </c>
      <c r="E61" s="82">
        <f>SUM(E29:E60)</f>
        <v>3.5595</v>
      </c>
      <c r="F61" s="81" t="s">
        <v>97</v>
      </c>
      <c r="G61" s="81" t="s">
        <v>97</v>
      </c>
      <c r="H61" s="81" t="s">
        <v>97</v>
      </c>
    </row>
    <row r="62">
      <c r="A62" s="20"/>
      <c r="B62" s="20"/>
      <c r="C62" s="20"/>
      <c r="D62" s="20"/>
      <c r="E62" s="20"/>
      <c r="F62" s="20"/>
      <c r="G62" s="20"/>
      <c r="H62" s="20"/>
    </row>
  </sheetData>
  <mergeCells count="7">
    <mergeCell ref="A2:G2"/>
    <mergeCell ref="A5:H5"/>
    <mergeCell ref="A6:H6"/>
    <mergeCell ref="A13:H13"/>
    <mergeCell ref="A20:H20"/>
    <mergeCell ref="A21:H21"/>
    <mergeCell ref="A28:H28"/>
  </mergeCell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63"/>
    <col customWidth="1" min="2" max="2" width="22.88"/>
    <col customWidth="1" min="3" max="3" width="46.38"/>
    <col customWidth="1" min="4" max="4" width="21.25"/>
  </cols>
  <sheetData>
    <row r="1">
      <c r="A1" s="20"/>
      <c r="B1" s="20"/>
      <c r="C1" s="20"/>
      <c r="D1" s="20"/>
      <c r="E1" s="2"/>
      <c r="F1" s="2"/>
      <c r="G1" s="2"/>
    </row>
    <row r="2">
      <c r="A2" s="136" t="s">
        <v>562</v>
      </c>
      <c r="E2" s="3"/>
      <c r="F2" s="3"/>
      <c r="G2" s="3"/>
    </row>
    <row r="3" ht="8.25" customHeight="1">
      <c r="A3" s="20"/>
      <c r="B3" s="20"/>
      <c r="C3" s="20"/>
      <c r="D3" s="20"/>
      <c r="E3" s="2"/>
      <c r="F3" s="2"/>
      <c r="G3" s="2"/>
    </row>
    <row r="4">
      <c r="A4" s="22" t="s">
        <v>563</v>
      </c>
      <c r="E4" s="10"/>
      <c r="F4" s="10"/>
      <c r="G4" s="10"/>
    </row>
    <row r="5" ht="9.0" customHeight="1">
      <c r="A5" s="23"/>
      <c r="B5" s="23"/>
      <c r="C5" s="23"/>
      <c r="D5" s="23"/>
      <c r="E5" s="2"/>
      <c r="F5" s="2"/>
      <c r="G5" s="2"/>
    </row>
    <row r="6">
      <c r="A6" s="52" t="s">
        <v>24</v>
      </c>
      <c r="B6" s="42" t="s">
        <v>376</v>
      </c>
      <c r="C6" s="42" t="s">
        <v>564</v>
      </c>
      <c r="D6" s="42" t="s">
        <v>565</v>
      </c>
      <c r="E6" s="4"/>
      <c r="F6" s="4"/>
      <c r="G6" s="4"/>
    </row>
    <row r="7">
      <c r="A7" s="29">
        <v>1.0</v>
      </c>
      <c r="B7" s="30"/>
      <c r="C7" s="30"/>
      <c r="D7" s="30"/>
      <c r="E7" s="2"/>
      <c r="F7" s="2"/>
      <c r="G7" s="2"/>
    </row>
    <row r="8">
      <c r="A8" s="29">
        <v>2.0</v>
      </c>
      <c r="B8" s="30"/>
      <c r="C8" s="30"/>
      <c r="D8" s="30"/>
      <c r="E8" s="2"/>
      <c r="F8" s="2"/>
      <c r="G8" s="2"/>
    </row>
    <row r="9">
      <c r="A9" s="29">
        <v>3.0</v>
      </c>
      <c r="B9" s="30"/>
      <c r="C9" s="30"/>
      <c r="D9" s="30"/>
      <c r="E9" s="2"/>
      <c r="F9" s="2"/>
      <c r="G9" s="2"/>
    </row>
    <row r="10">
      <c r="A10" s="29">
        <v>4.0</v>
      </c>
      <c r="B10" s="30"/>
      <c r="C10" s="30"/>
      <c r="D10" s="30"/>
      <c r="E10" s="2"/>
      <c r="F10" s="2"/>
      <c r="G10" s="2"/>
    </row>
    <row r="11">
      <c r="A11" s="29">
        <v>5.0</v>
      </c>
      <c r="B11" s="30"/>
      <c r="C11" s="30"/>
      <c r="D11" s="30"/>
      <c r="E11" s="2"/>
      <c r="F11" s="2"/>
      <c r="G11" s="2"/>
    </row>
    <row r="12">
      <c r="A12" s="20"/>
      <c r="B12" s="20"/>
      <c r="C12" s="20"/>
      <c r="D12" s="20"/>
      <c r="E12" s="2"/>
      <c r="F12" s="2"/>
      <c r="G12" s="2"/>
    </row>
    <row r="13">
      <c r="A13" s="22" t="s">
        <v>566</v>
      </c>
      <c r="E13" s="10"/>
      <c r="F13" s="10"/>
      <c r="G13" s="10"/>
    </row>
    <row r="14">
      <c r="A14" s="23"/>
      <c r="B14" s="23"/>
      <c r="C14" s="23"/>
      <c r="D14" s="23"/>
      <c r="E14" s="2"/>
      <c r="F14" s="2"/>
      <c r="G14" s="2"/>
    </row>
    <row r="15">
      <c r="A15" s="52" t="s">
        <v>24</v>
      </c>
      <c r="B15" s="42" t="s">
        <v>376</v>
      </c>
      <c r="C15" s="42" t="s">
        <v>567</v>
      </c>
      <c r="D15" s="42" t="s">
        <v>565</v>
      </c>
      <c r="E15" s="4"/>
      <c r="F15" s="4"/>
      <c r="G15" s="4"/>
    </row>
    <row r="16">
      <c r="A16" s="29">
        <v>1.0</v>
      </c>
      <c r="B16" s="30"/>
      <c r="C16" s="30"/>
      <c r="D16" s="30"/>
      <c r="E16" s="2"/>
      <c r="F16" s="2"/>
      <c r="G16" s="2"/>
    </row>
    <row r="17">
      <c r="A17" s="29">
        <v>2.0</v>
      </c>
      <c r="B17" s="30"/>
      <c r="C17" s="30"/>
      <c r="D17" s="30"/>
      <c r="E17" s="2"/>
      <c r="F17" s="2"/>
      <c r="G17" s="2"/>
    </row>
    <row r="18">
      <c r="A18" s="29">
        <v>3.0</v>
      </c>
      <c r="B18" s="30"/>
      <c r="C18" s="30"/>
      <c r="D18" s="30"/>
      <c r="E18" s="2"/>
      <c r="F18" s="2"/>
      <c r="G18" s="2"/>
    </row>
    <row r="19">
      <c r="A19" s="29">
        <v>4.0</v>
      </c>
      <c r="B19" s="30"/>
      <c r="C19" s="30"/>
      <c r="D19" s="30"/>
      <c r="E19" s="2"/>
      <c r="F19" s="2"/>
      <c r="G19" s="2"/>
    </row>
    <row r="20">
      <c r="A20" s="29">
        <v>5.0</v>
      </c>
      <c r="B20" s="30"/>
      <c r="C20" s="30"/>
      <c r="D20" s="30"/>
      <c r="E20" s="2"/>
      <c r="F20" s="2"/>
      <c r="G20" s="2"/>
    </row>
    <row r="21">
      <c r="A21" s="20"/>
      <c r="B21" s="20"/>
      <c r="C21" s="20"/>
      <c r="D21" s="20"/>
      <c r="E21" s="2"/>
      <c r="F21" s="2"/>
      <c r="G21" s="2"/>
    </row>
    <row r="22">
      <c r="A22" s="33" t="s">
        <v>568</v>
      </c>
      <c r="E22" s="10"/>
      <c r="F22" s="10"/>
      <c r="G22" s="10"/>
    </row>
    <row r="23">
      <c r="A23" s="23"/>
      <c r="B23" s="23"/>
      <c r="C23" s="23"/>
      <c r="D23" s="23"/>
      <c r="E23" s="2"/>
      <c r="F23" s="2"/>
      <c r="G23" s="2"/>
    </row>
    <row r="24">
      <c r="A24" s="52" t="s">
        <v>24</v>
      </c>
      <c r="B24" s="42" t="s">
        <v>376</v>
      </c>
      <c r="C24" s="42" t="s">
        <v>569</v>
      </c>
      <c r="D24" s="42" t="s">
        <v>565</v>
      </c>
      <c r="E24" s="4"/>
      <c r="F24" s="4"/>
      <c r="G24" s="4"/>
    </row>
    <row r="25">
      <c r="A25" s="29">
        <v>1.0</v>
      </c>
      <c r="B25" s="30"/>
      <c r="C25" s="30"/>
      <c r="D25" s="30"/>
      <c r="E25" s="2"/>
      <c r="F25" s="2"/>
      <c r="G25" s="2"/>
    </row>
    <row r="26">
      <c r="A26" s="29">
        <v>2.0</v>
      </c>
      <c r="B26" s="30"/>
      <c r="C26" s="30"/>
      <c r="D26" s="30"/>
      <c r="E26" s="2"/>
      <c r="F26" s="2"/>
      <c r="G26" s="2"/>
    </row>
    <row r="27">
      <c r="A27" s="29">
        <v>3.0</v>
      </c>
      <c r="B27" s="30"/>
      <c r="C27" s="30"/>
      <c r="D27" s="30"/>
      <c r="E27" s="2"/>
      <c r="F27" s="2"/>
      <c r="G27" s="2"/>
    </row>
    <row r="28">
      <c r="A28" s="29">
        <v>4.0</v>
      </c>
      <c r="B28" s="30"/>
      <c r="C28" s="30"/>
      <c r="D28" s="30"/>
      <c r="E28" s="2"/>
      <c r="F28" s="2"/>
      <c r="G28" s="2"/>
    </row>
    <row r="29">
      <c r="A29" s="29">
        <v>5.0</v>
      </c>
      <c r="B29" s="30"/>
      <c r="C29" s="30"/>
      <c r="D29" s="30"/>
      <c r="E29" s="2"/>
      <c r="F29" s="2"/>
      <c r="G29" s="2"/>
    </row>
    <row r="30">
      <c r="A30" s="20"/>
      <c r="B30" s="20"/>
      <c r="C30" s="20"/>
      <c r="D30" s="20"/>
      <c r="E30" s="2"/>
      <c r="F30" s="2"/>
      <c r="G30" s="2"/>
    </row>
    <row r="31">
      <c r="A31" s="33" t="s">
        <v>570</v>
      </c>
      <c r="E31" s="2"/>
      <c r="F31" s="2"/>
      <c r="G31" s="2"/>
    </row>
    <row r="32">
      <c r="A32" s="23"/>
      <c r="B32" s="23"/>
      <c r="C32" s="23"/>
      <c r="D32" s="23"/>
      <c r="E32" s="2"/>
      <c r="F32" s="2"/>
      <c r="G32" s="2"/>
    </row>
    <row r="33">
      <c r="A33" s="52" t="s">
        <v>24</v>
      </c>
      <c r="B33" s="42" t="s">
        <v>376</v>
      </c>
      <c r="C33" s="42" t="s">
        <v>569</v>
      </c>
      <c r="D33" s="42" t="s">
        <v>565</v>
      </c>
      <c r="E33" s="2"/>
      <c r="F33" s="2"/>
      <c r="G33" s="2"/>
    </row>
    <row r="34">
      <c r="A34" s="29">
        <v>1.0</v>
      </c>
      <c r="B34" s="37" t="s">
        <v>571</v>
      </c>
      <c r="C34" s="37" t="s">
        <v>572</v>
      </c>
      <c r="D34" s="37" t="s">
        <v>573</v>
      </c>
      <c r="E34" s="2"/>
      <c r="F34" s="2"/>
      <c r="G34" s="2"/>
    </row>
    <row r="35">
      <c r="A35" s="29">
        <v>2.0</v>
      </c>
      <c r="B35" s="37" t="s">
        <v>574</v>
      </c>
      <c r="C35" s="37" t="s">
        <v>575</v>
      </c>
      <c r="D35" s="37" t="s">
        <v>576</v>
      </c>
      <c r="E35" s="2"/>
      <c r="F35" s="2"/>
      <c r="G35" s="2"/>
    </row>
    <row r="36">
      <c r="A36" s="29">
        <v>3.0</v>
      </c>
      <c r="B36" s="37" t="s">
        <v>577</v>
      </c>
      <c r="C36" s="37" t="s">
        <v>578</v>
      </c>
      <c r="D36" s="37" t="s">
        <v>579</v>
      </c>
      <c r="E36" s="2"/>
      <c r="F36" s="2"/>
      <c r="G36" s="2"/>
    </row>
    <row r="37">
      <c r="A37" s="29">
        <v>4.0</v>
      </c>
      <c r="B37" s="37" t="s">
        <v>580</v>
      </c>
      <c r="C37" s="37" t="s">
        <v>581</v>
      </c>
      <c r="D37" s="37" t="s">
        <v>582</v>
      </c>
      <c r="E37" s="2"/>
      <c r="F37" s="2"/>
      <c r="G37" s="2"/>
    </row>
    <row r="38">
      <c r="A38" s="29">
        <v>5.0</v>
      </c>
      <c r="B38" s="37" t="s">
        <v>583</v>
      </c>
      <c r="C38" s="37" t="s">
        <v>584</v>
      </c>
      <c r="D38" s="37" t="s">
        <v>389</v>
      </c>
      <c r="E38" s="2"/>
      <c r="F38" s="2"/>
      <c r="G38" s="2"/>
    </row>
    <row r="39">
      <c r="A39" s="76">
        <v>6.0</v>
      </c>
      <c r="B39" s="83" t="s">
        <v>585</v>
      </c>
      <c r="C39" s="83" t="s">
        <v>586</v>
      </c>
      <c r="D39" s="83" t="s">
        <v>587</v>
      </c>
      <c r="E39" s="2"/>
      <c r="F39" s="2"/>
      <c r="G39" s="2"/>
    </row>
    <row r="40">
      <c r="A40" s="76">
        <v>7.0</v>
      </c>
      <c r="B40" s="83" t="s">
        <v>397</v>
      </c>
      <c r="C40" s="83" t="s">
        <v>588</v>
      </c>
      <c r="D40" s="83" t="s">
        <v>395</v>
      </c>
      <c r="E40" s="2"/>
      <c r="F40" s="2"/>
      <c r="G40" s="2"/>
    </row>
    <row r="41">
      <c r="A41" s="125"/>
      <c r="B41" s="77"/>
      <c r="C41" s="77"/>
      <c r="D41" s="77"/>
      <c r="E41" s="2"/>
      <c r="F41" s="2"/>
      <c r="G41" s="2"/>
    </row>
    <row r="42">
      <c r="A42" s="20"/>
      <c r="B42" s="20"/>
      <c r="C42" s="20"/>
      <c r="D42" s="20"/>
      <c r="E42" s="2"/>
      <c r="F42" s="2"/>
      <c r="G42" s="2"/>
    </row>
    <row r="43">
      <c r="A43" s="2"/>
      <c r="B43" s="2"/>
      <c r="C43" s="2"/>
      <c r="D43" s="2"/>
      <c r="E43" s="2"/>
      <c r="F43" s="2"/>
      <c r="G43" s="2"/>
    </row>
    <row r="44">
      <c r="A44" s="2"/>
      <c r="B44" s="2"/>
      <c r="C44" s="2"/>
      <c r="D44" s="2"/>
      <c r="E44" s="2"/>
      <c r="F44" s="2"/>
      <c r="G44" s="2"/>
    </row>
    <row r="45">
      <c r="A45" s="2"/>
      <c r="B45" s="2"/>
      <c r="C45" s="2"/>
      <c r="D45" s="2"/>
      <c r="E45" s="2"/>
      <c r="F45" s="2"/>
      <c r="G45" s="2"/>
    </row>
    <row r="46">
      <c r="A46" s="2"/>
      <c r="B46" s="2"/>
      <c r="C46" s="2"/>
      <c r="D46" s="2"/>
      <c r="E46" s="2"/>
      <c r="F46" s="2"/>
      <c r="G46" s="2"/>
    </row>
    <row r="47">
      <c r="A47" s="2"/>
      <c r="B47" s="2"/>
      <c r="C47" s="2"/>
      <c r="D47" s="2"/>
      <c r="E47" s="2"/>
      <c r="F47" s="2"/>
      <c r="G47" s="2"/>
    </row>
    <row r="48">
      <c r="A48" s="2"/>
      <c r="B48" s="2"/>
      <c r="C48" s="2"/>
      <c r="D48" s="2"/>
      <c r="E48" s="2"/>
      <c r="F48" s="2"/>
      <c r="G48" s="2"/>
    </row>
    <row r="49">
      <c r="A49" s="2"/>
      <c r="B49" s="2"/>
      <c r="C49" s="2"/>
      <c r="D49" s="2"/>
      <c r="E49" s="2"/>
      <c r="F49" s="2"/>
      <c r="G49" s="2"/>
    </row>
    <row r="50">
      <c r="A50" s="2"/>
      <c r="B50" s="2"/>
      <c r="C50" s="2"/>
      <c r="D50" s="2"/>
      <c r="E50" s="2"/>
      <c r="F50" s="2"/>
      <c r="G50" s="2"/>
    </row>
    <row r="51">
      <c r="A51" s="2"/>
      <c r="B51" s="2"/>
      <c r="C51" s="2"/>
      <c r="D51" s="2"/>
      <c r="E51" s="2"/>
      <c r="F51" s="2"/>
      <c r="G51" s="2"/>
    </row>
    <row r="52">
      <c r="A52" s="2"/>
      <c r="B52" s="2"/>
      <c r="C52" s="2"/>
      <c r="D52" s="2"/>
      <c r="E52" s="2"/>
      <c r="F52" s="2"/>
      <c r="G52" s="2"/>
    </row>
    <row r="53">
      <c r="A53" s="2"/>
      <c r="B53" s="2"/>
      <c r="C53" s="2"/>
      <c r="D53" s="2"/>
      <c r="E53" s="2"/>
      <c r="F53" s="2"/>
      <c r="G53" s="2"/>
    </row>
    <row r="54">
      <c r="A54" s="2"/>
      <c r="B54" s="2"/>
      <c r="C54" s="2"/>
      <c r="D54" s="2"/>
      <c r="E54" s="2"/>
      <c r="F54" s="2"/>
      <c r="G54" s="2"/>
    </row>
    <row r="55">
      <c r="A55" s="2"/>
      <c r="B55" s="2"/>
      <c r="C55" s="2"/>
      <c r="D55" s="2"/>
      <c r="E55" s="2"/>
      <c r="F55" s="2"/>
      <c r="G55" s="2"/>
    </row>
    <row r="56">
      <c r="A56" s="2"/>
      <c r="B56" s="2"/>
      <c r="C56" s="2"/>
      <c r="D56" s="2"/>
      <c r="E56" s="2"/>
      <c r="F56" s="2"/>
      <c r="G56" s="2"/>
    </row>
    <row r="57">
      <c r="A57" s="2"/>
      <c r="B57" s="2"/>
      <c r="C57" s="2"/>
      <c r="D57" s="2"/>
      <c r="E57" s="2"/>
      <c r="F57" s="2"/>
      <c r="G57" s="2"/>
    </row>
    <row r="58">
      <c r="A58" s="2"/>
      <c r="B58" s="2"/>
      <c r="C58" s="2"/>
      <c r="D58" s="2"/>
      <c r="E58" s="2"/>
      <c r="F58" s="2"/>
      <c r="G58" s="2"/>
    </row>
    <row r="59">
      <c r="A59" s="2"/>
      <c r="B59" s="2"/>
      <c r="C59" s="2"/>
      <c r="D59" s="2"/>
      <c r="E59" s="2"/>
      <c r="F59" s="2"/>
      <c r="G59" s="2"/>
    </row>
    <row r="60">
      <c r="A60" s="2"/>
      <c r="B60" s="2"/>
      <c r="C60" s="2"/>
      <c r="D60" s="2"/>
      <c r="E60" s="2"/>
      <c r="F60" s="2"/>
      <c r="G60" s="2"/>
    </row>
    <row r="61">
      <c r="A61" s="2"/>
      <c r="B61" s="2"/>
      <c r="C61" s="2"/>
      <c r="D61" s="2"/>
      <c r="E61" s="2"/>
      <c r="F61" s="2"/>
      <c r="G61" s="2"/>
    </row>
    <row r="62">
      <c r="A62" s="2"/>
      <c r="B62" s="2"/>
      <c r="C62" s="2"/>
      <c r="D62" s="2"/>
      <c r="E62" s="2"/>
      <c r="F62" s="2"/>
      <c r="G62" s="2"/>
    </row>
    <row r="63">
      <c r="A63" s="2"/>
      <c r="B63" s="2"/>
      <c r="C63" s="2"/>
      <c r="D63" s="2"/>
      <c r="E63" s="2"/>
      <c r="F63" s="2"/>
      <c r="G63" s="2"/>
    </row>
    <row r="64">
      <c r="A64" s="2"/>
      <c r="B64" s="2"/>
      <c r="C64" s="2"/>
      <c r="D64" s="2"/>
      <c r="E64" s="2"/>
      <c r="F64" s="2"/>
      <c r="G64" s="2"/>
    </row>
    <row r="65">
      <c r="A65" s="2"/>
      <c r="B65" s="2"/>
      <c r="C65" s="2"/>
      <c r="D65" s="2"/>
      <c r="E65" s="2"/>
      <c r="F65" s="2"/>
      <c r="G65" s="2"/>
    </row>
    <row r="66">
      <c r="A66" s="2"/>
      <c r="B66" s="2"/>
      <c r="C66" s="2"/>
      <c r="D66" s="2"/>
      <c r="E66" s="2"/>
      <c r="F66" s="2"/>
      <c r="G66" s="2"/>
    </row>
    <row r="67">
      <c r="A67" s="2"/>
      <c r="B67" s="2"/>
      <c r="C67" s="2"/>
      <c r="D67" s="2"/>
      <c r="E67" s="2"/>
      <c r="F67" s="2"/>
      <c r="G67" s="2"/>
    </row>
    <row r="68">
      <c r="A68" s="2"/>
      <c r="B68" s="2"/>
      <c r="C68" s="2"/>
      <c r="D68" s="2"/>
      <c r="E68" s="2"/>
      <c r="F68" s="2"/>
      <c r="G68" s="2"/>
    </row>
    <row r="69">
      <c r="A69" s="2"/>
      <c r="B69" s="2"/>
      <c r="C69" s="2"/>
      <c r="D69" s="2"/>
      <c r="E69" s="2"/>
      <c r="F69" s="2"/>
      <c r="G69" s="2"/>
    </row>
    <row r="70">
      <c r="A70" s="2"/>
      <c r="B70" s="2"/>
      <c r="C70" s="2"/>
      <c r="D70" s="2"/>
      <c r="E70" s="2"/>
      <c r="F70" s="2"/>
      <c r="G70" s="2"/>
    </row>
    <row r="71">
      <c r="A71" s="2"/>
      <c r="B71" s="2"/>
      <c r="C71" s="2"/>
      <c r="D71" s="2"/>
      <c r="E71" s="2"/>
      <c r="F71" s="2"/>
      <c r="G71" s="2"/>
    </row>
    <row r="72">
      <c r="A72" s="2"/>
      <c r="B72" s="2"/>
      <c r="C72" s="2"/>
      <c r="D72" s="2"/>
      <c r="E72" s="2"/>
      <c r="F72" s="2"/>
      <c r="G72" s="2"/>
    </row>
    <row r="73">
      <c r="A73" s="2"/>
      <c r="B73" s="2"/>
      <c r="C73" s="2"/>
      <c r="D73" s="2"/>
      <c r="E73" s="2"/>
      <c r="F73" s="2"/>
      <c r="G73" s="2"/>
    </row>
    <row r="74">
      <c r="A74" s="2"/>
      <c r="B74" s="2"/>
      <c r="C74" s="2"/>
      <c r="D74" s="2"/>
      <c r="E74" s="2"/>
      <c r="F74" s="2"/>
      <c r="G74" s="2"/>
    </row>
    <row r="75">
      <c r="A75" s="2"/>
      <c r="B75" s="2"/>
      <c r="C75" s="2"/>
      <c r="D75" s="2"/>
      <c r="E75" s="2"/>
      <c r="F75" s="2"/>
      <c r="G75" s="2"/>
    </row>
    <row r="76">
      <c r="A76" s="2"/>
      <c r="B76" s="2"/>
      <c r="C76" s="2"/>
      <c r="D76" s="2"/>
      <c r="E76" s="2"/>
      <c r="F76" s="2"/>
      <c r="G76" s="2"/>
    </row>
    <row r="77">
      <c r="A77" s="2"/>
      <c r="B77" s="2"/>
      <c r="C77" s="2"/>
      <c r="D77" s="2"/>
      <c r="E77" s="2"/>
      <c r="F77" s="2"/>
      <c r="G77" s="2"/>
    </row>
    <row r="78">
      <c r="A78" s="2"/>
      <c r="B78" s="2"/>
      <c r="C78" s="2"/>
      <c r="D78" s="2"/>
      <c r="E78" s="2"/>
      <c r="F78" s="2"/>
      <c r="G78" s="2"/>
    </row>
    <row r="79">
      <c r="A79" s="2"/>
      <c r="B79" s="2"/>
      <c r="C79" s="2"/>
      <c r="D79" s="2"/>
      <c r="E79" s="2"/>
      <c r="F79" s="2"/>
      <c r="G79" s="2"/>
    </row>
  </sheetData>
  <mergeCells count="5">
    <mergeCell ref="A2:D2"/>
    <mergeCell ref="A4:D4"/>
    <mergeCell ref="A13:D13"/>
    <mergeCell ref="A22:D22"/>
    <mergeCell ref="A31:D3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
      <c r="B1" s="2"/>
      <c r="C1" s="2"/>
      <c r="D1" s="2"/>
      <c r="E1" s="2"/>
      <c r="F1" s="2"/>
      <c r="G1" s="2"/>
      <c r="H1" s="2"/>
      <c r="I1" s="2"/>
    </row>
    <row r="2">
      <c r="A2" s="3" t="s">
        <v>20</v>
      </c>
    </row>
    <row r="3" ht="8.25" customHeight="1">
      <c r="A3" s="2"/>
      <c r="B3" s="2"/>
      <c r="C3" s="2"/>
      <c r="D3" s="2"/>
      <c r="E3" s="2"/>
      <c r="F3" s="2"/>
      <c r="G3" s="2"/>
      <c r="H3" s="2"/>
      <c r="I3" s="2"/>
    </row>
    <row r="4">
      <c r="A4" s="10" t="s">
        <v>21</v>
      </c>
    </row>
    <row r="5" ht="9.0" customHeight="1">
      <c r="A5" s="2"/>
      <c r="B5" s="2"/>
      <c r="C5" s="2"/>
      <c r="D5" s="2"/>
      <c r="E5" s="2"/>
      <c r="F5" s="2"/>
      <c r="G5" s="2"/>
      <c r="H5" s="2"/>
      <c r="I5" s="2"/>
    </row>
    <row r="6">
      <c r="A6" s="4"/>
    </row>
    <row r="7">
      <c r="A7" s="4"/>
    </row>
    <row r="8">
      <c r="A8" s="2"/>
      <c r="B8" s="2"/>
      <c r="C8" s="2"/>
      <c r="D8" s="2"/>
      <c r="E8" s="2"/>
      <c r="F8" s="2"/>
      <c r="G8" s="2"/>
      <c r="H8" s="2"/>
      <c r="I8" s="2"/>
    </row>
    <row r="9">
      <c r="A9" s="2"/>
      <c r="B9" s="2"/>
      <c r="C9" s="2"/>
      <c r="D9" s="2"/>
      <c r="E9" s="2"/>
      <c r="F9" s="2"/>
      <c r="G9" s="2"/>
      <c r="H9" s="2"/>
      <c r="I9" s="2"/>
    </row>
    <row r="10">
      <c r="A10" s="2"/>
      <c r="B10" s="2"/>
      <c r="C10" s="2"/>
      <c r="D10" s="2"/>
      <c r="E10" s="2"/>
      <c r="F10" s="2"/>
      <c r="G10" s="2"/>
      <c r="H10" s="2"/>
      <c r="I10" s="2"/>
    </row>
    <row r="11">
      <c r="A11" s="2"/>
      <c r="B11" s="2"/>
      <c r="C11" s="2"/>
      <c r="D11" s="2"/>
      <c r="E11" s="2"/>
      <c r="F11" s="2"/>
      <c r="G11" s="2"/>
      <c r="H11" s="2"/>
      <c r="I11" s="2"/>
    </row>
    <row r="12">
      <c r="A12" s="2"/>
      <c r="B12" s="2"/>
      <c r="C12" s="2"/>
      <c r="D12" s="2"/>
      <c r="E12" s="2"/>
      <c r="F12" s="2"/>
      <c r="G12" s="2"/>
      <c r="H12" s="2"/>
      <c r="I12" s="2"/>
    </row>
    <row r="13">
      <c r="A13" s="10" t="s">
        <v>22</v>
      </c>
    </row>
    <row r="14" ht="9.0" customHeight="1">
      <c r="A14" s="2"/>
      <c r="B14" s="2"/>
      <c r="C14" s="2"/>
      <c r="D14" s="2"/>
      <c r="E14" s="2"/>
      <c r="F14" s="2"/>
      <c r="G14" s="2"/>
      <c r="H14" s="2"/>
      <c r="I14" s="2"/>
    </row>
    <row r="15">
      <c r="A15" s="2"/>
      <c r="B15" s="2"/>
      <c r="C15" s="2"/>
      <c r="D15" s="2"/>
      <c r="E15" s="2"/>
      <c r="F15" s="2"/>
      <c r="G15" s="2"/>
      <c r="H15" s="2"/>
      <c r="I15" s="2"/>
    </row>
    <row r="16">
      <c r="A16" s="2"/>
      <c r="B16" s="2"/>
      <c r="C16" s="2"/>
      <c r="D16" s="2"/>
      <c r="E16" s="2"/>
      <c r="F16" s="2"/>
      <c r="G16" s="2"/>
      <c r="H16" s="2"/>
      <c r="I16" s="2"/>
    </row>
    <row r="17">
      <c r="A17" s="2"/>
      <c r="B17" s="2"/>
      <c r="C17" s="2"/>
      <c r="D17" s="2"/>
      <c r="E17" s="2"/>
      <c r="F17" s="2"/>
      <c r="G17" s="2"/>
      <c r="H17" s="2"/>
      <c r="I17" s="2"/>
    </row>
    <row r="18">
      <c r="A18" s="2"/>
      <c r="B18" s="2"/>
      <c r="C18" s="2"/>
      <c r="D18" s="2"/>
      <c r="E18" s="2"/>
      <c r="F18" s="2"/>
      <c r="G18" s="2"/>
      <c r="H18" s="2"/>
      <c r="I18" s="2"/>
    </row>
    <row r="19">
      <c r="A19" s="2"/>
      <c r="B19" s="2"/>
      <c r="C19" s="2"/>
      <c r="D19" s="2"/>
      <c r="E19" s="2"/>
      <c r="F19" s="2"/>
      <c r="G19" s="2"/>
      <c r="H19" s="2"/>
      <c r="I19" s="2"/>
    </row>
    <row r="20">
      <c r="A20" s="2"/>
      <c r="B20" s="2"/>
      <c r="C20" s="2"/>
      <c r="D20" s="2"/>
      <c r="E20" s="2"/>
      <c r="F20" s="2"/>
      <c r="G20" s="2"/>
      <c r="H20" s="2"/>
      <c r="I20" s="2"/>
    </row>
    <row r="21">
      <c r="A21" s="2"/>
      <c r="B21" s="2"/>
      <c r="C21" s="2"/>
      <c r="D21" s="2"/>
      <c r="E21" s="2"/>
      <c r="F21" s="2"/>
      <c r="G21" s="2"/>
      <c r="H21" s="2"/>
      <c r="I21" s="2"/>
    </row>
    <row r="22">
      <c r="A22" s="2"/>
      <c r="B22" s="2"/>
      <c r="C22" s="2"/>
      <c r="D22" s="2"/>
      <c r="E22" s="2"/>
      <c r="F22" s="2"/>
      <c r="G22" s="2"/>
      <c r="H22" s="2"/>
      <c r="I22" s="2"/>
    </row>
    <row r="23">
      <c r="A23" s="2"/>
      <c r="B23" s="2"/>
      <c r="C23" s="2"/>
      <c r="D23" s="2"/>
      <c r="E23" s="2"/>
      <c r="F23" s="2"/>
      <c r="G23" s="2"/>
      <c r="H23" s="2"/>
      <c r="I23" s="2"/>
    </row>
    <row r="24">
      <c r="A24" s="2"/>
      <c r="B24" s="2"/>
      <c r="C24" s="2"/>
      <c r="D24" s="2"/>
      <c r="E24" s="2"/>
      <c r="F24" s="2"/>
      <c r="G24" s="2"/>
      <c r="H24" s="2"/>
      <c r="I24" s="2"/>
    </row>
    <row r="25">
      <c r="A25" s="2"/>
      <c r="B25" s="2"/>
      <c r="C25" s="2"/>
      <c r="D25" s="2"/>
      <c r="E25" s="2"/>
      <c r="F25" s="2"/>
      <c r="G25" s="2"/>
      <c r="H25" s="2"/>
      <c r="I25" s="2"/>
    </row>
    <row r="26">
      <c r="A26" s="2"/>
      <c r="B26" s="2"/>
      <c r="C26" s="2"/>
      <c r="D26" s="2"/>
      <c r="E26" s="2"/>
      <c r="F26" s="2"/>
      <c r="G26" s="2"/>
      <c r="H26" s="2"/>
      <c r="I26" s="2"/>
    </row>
    <row r="27">
      <c r="A27" s="2"/>
      <c r="B27" s="2"/>
      <c r="C27" s="2"/>
      <c r="D27" s="2"/>
      <c r="E27" s="2"/>
      <c r="F27" s="2"/>
      <c r="G27" s="2"/>
      <c r="H27" s="2"/>
      <c r="I27" s="2"/>
    </row>
    <row r="28">
      <c r="A28" s="2"/>
      <c r="B28" s="2"/>
      <c r="C28" s="2"/>
      <c r="D28" s="2"/>
      <c r="E28" s="2"/>
      <c r="F28" s="2"/>
      <c r="G28" s="2"/>
      <c r="H28" s="2"/>
      <c r="I28" s="2"/>
    </row>
    <row r="29">
      <c r="A29" s="2"/>
      <c r="B29" s="2"/>
      <c r="C29" s="2"/>
      <c r="D29" s="2"/>
      <c r="E29" s="2"/>
      <c r="F29" s="2"/>
      <c r="G29" s="2"/>
      <c r="H29" s="2"/>
      <c r="I29" s="2"/>
    </row>
    <row r="30">
      <c r="A30" s="2"/>
      <c r="B30" s="2"/>
      <c r="C30" s="2"/>
      <c r="D30" s="2"/>
      <c r="E30" s="2"/>
      <c r="F30" s="2"/>
      <c r="G30" s="2"/>
      <c r="H30" s="2"/>
      <c r="I30" s="2"/>
    </row>
    <row r="31">
      <c r="A31" s="2"/>
      <c r="B31" s="2"/>
      <c r="C31" s="2"/>
      <c r="D31" s="2"/>
      <c r="E31" s="2"/>
      <c r="F31" s="2"/>
      <c r="G31" s="2"/>
      <c r="H31" s="2"/>
      <c r="I31" s="2"/>
    </row>
    <row r="32">
      <c r="A32" s="2"/>
      <c r="B32" s="2"/>
      <c r="C32" s="2"/>
      <c r="D32" s="2"/>
      <c r="E32" s="2"/>
      <c r="F32" s="2"/>
      <c r="G32" s="2"/>
      <c r="H32" s="2"/>
      <c r="I32" s="2"/>
    </row>
    <row r="33">
      <c r="A33" s="2"/>
      <c r="B33" s="2"/>
      <c r="C33" s="2"/>
      <c r="D33" s="2"/>
      <c r="E33" s="2"/>
      <c r="F33" s="2"/>
      <c r="G33" s="2"/>
      <c r="H33" s="2"/>
      <c r="I33" s="2"/>
    </row>
    <row r="34">
      <c r="A34" s="2"/>
      <c r="B34" s="2"/>
      <c r="C34" s="2"/>
      <c r="D34" s="2"/>
      <c r="E34" s="2"/>
      <c r="F34" s="2"/>
      <c r="G34" s="2"/>
      <c r="H34" s="2"/>
      <c r="I34" s="2"/>
    </row>
    <row r="35">
      <c r="A35" s="2"/>
      <c r="B35" s="2"/>
      <c r="C35" s="2"/>
      <c r="D35" s="2"/>
      <c r="E35" s="2"/>
      <c r="F35" s="2"/>
      <c r="G35" s="2"/>
      <c r="H35" s="2"/>
      <c r="I35" s="2"/>
    </row>
    <row r="36">
      <c r="A36" s="2"/>
      <c r="B36" s="2"/>
      <c r="C36" s="2"/>
      <c r="D36" s="2"/>
      <c r="E36" s="2"/>
      <c r="F36" s="2"/>
      <c r="G36" s="2"/>
      <c r="H36" s="2"/>
      <c r="I36" s="2"/>
    </row>
    <row r="37">
      <c r="A37" s="2"/>
      <c r="B37" s="2"/>
      <c r="C37" s="2"/>
      <c r="D37" s="2"/>
      <c r="E37" s="2"/>
      <c r="F37" s="2"/>
      <c r="G37" s="2"/>
      <c r="H37" s="2"/>
      <c r="I37" s="2"/>
    </row>
    <row r="38">
      <c r="A38" s="2"/>
      <c r="B38" s="2"/>
      <c r="C38" s="2"/>
      <c r="D38" s="2"/>
      <c r="E38" s="2"/>
      <c r="F38" s="2"/>
      <c r="G38" s="2"/>
      <c r="H38" s="2"/>
      <c r="I38" s="2"/>
    </row>
    <row r="39">
      <c r="A39" s="2"/>
      <c r="B39" s="2"/>
      <c r="C39" s="2"/>
      <c r="D39" s="2"/>
      <c r="E39" s="2"/>
      <c r="F39" s="2"/>
      <c r="G39" s="2"/>
      <c r="H39" s="2"/>
      <c r="I39" s="2"/>
    </row>
    <row r="40">
      <c r="A40" s="2"/>
      <c r="B40" s="2"/>
      <c r="C40" s="2"/>
      <c r="D40" s="2"/>
      <c r="E40" s="2"/>
      <c r="F40" s="2"/>
      <c r="G40" s="2"/>
      <c r="H40" s="2"/>
      <c r="I40" s="2"/>
    </row>
    <row r="41">
      <c r="A41" s="2"/>
      <c r="B41" s="2"/>
      <c r="C41" s="2"/>
      <c r="D41" s="2"/>
      <c r="E41" s="2"/>
      <c r="F41" s="2"/>
      <c r="G41" s="2"/>
      <c r="H41" s="2"/>
      <c r="I41" s="2"/>
    </row>
    <row r="42">
      <c r="A42" s="2"/>
      <c r="B42" s="2"/>
      <c r="C42" s="2"/>
      <c r="D42" s="2"/>
      <c r="E42" s="2"/>
      <c r="F42" s="2"/>
      <c r="G42" s="2"/>
      <c r="H42" s="2"/>
      <c r="I42" s="2"/>
    </row>
    <row r="43">
      <c r="A43" s="2"/>
      <c r="B43" s="2"/>
      <c r="C43" s="2"/>
      <c r="D43" s="2"/>
      <c r="E43" s="2"/>
      <c r="F43" s="2"/>
      <c r="G43" s="2"/>
      <c r="H43" s="2"/>
      <c r="I43" s="2"/>
    </row>
    <row r="44">
      <c r="A44" s="2"/>
      <c r="B44" s="2"/>
      <c r="C44" s="2"/>
      <c r="D44" s="2"/>
      <c r="E44" s="2"/>
      <c r="F44" s="2"/>
      <c r="G44" s="2"/>
      <c r="H44" s="2"/>
      <c r="I44" s="2"/>
    </row>
    <row r="45">
      <c r="A45" s="2"/>
      <c r="B45" s="2"/>
      <c r="C45" s="2"/>
      <c r="D45" s="2"/>
      <c r="E45" s="2"/>
      <c r="F45" s="2"/>
      <c r="G45" s="2"/>
      <c r="H45" s="2"/>
      <c r="I45" s="2"/>
    </row>
    <row r="46">
      <c r="A46" s="2"/>
      <c r="B46" s="2"/>
      <c r="C46" s="2"/>
      <c r="D46" s="2"/>
      <c r="E46" s="2"/>
      <c r="F46" s="2"/>
      <c r="G46" s="2"/>
      <c r="H46" s="2"/>
      <c r="I46" s="2"/>
    </row>
    <row r="47">
      <c r="A47" s="2"/>
      <c r="B47" s="2"/>
      <c r="C47" s="2"/>
      <c r="D47" s="2"/>
      <c r="E47" s="2"/>
      <c r="F47" s="2"/>
      <c r="G47" s="2"/>
      <c r="H47" s="2"/>
      <c r="I47" s="2"/>
    </row>
    <row r="48">
      <c r="A48" s="2"/>
      <c r="B48" s="2"/>
      <c r="C48" s="2"/>
      <c r="D48" s="2"/>
      <c r="E48" s="2"/>
      <c r="F48" s="2"/>
      <c r="G48" s="2"/>
      <c r="H48" s="2"/>
      <c r="I48" s="2"/>
    </row>
    <row r="49">
      <c r="A49" s="2"/>
      <c r="B49" s="2"/>
      <c r="C49" s="2"/>
      <c r="D49" s="2"/>
      <c r="E49" s="2"/>
      <c r="F49" s="2"/>
      <c r="G49" s="2"/>
      <c r="H49" s="2"/>
      <c r="I49" s="2"/>
    </row>
    <row r="50">
      <c r="A50" s="2"/>
      <c r="B50" s="2"/>
      <c r="C50" s="2"/>
      <c r="D50" s="2"/>
      <c r="E50" s="2"/>
      <c r="F50" s="2"/>
      <c r="G50" s="2"/>
      <c r="H50" s="2"/>
      <c r="I50" s="2"/>
    </row>
    <row r="51">
      <c r="A51" s="2"/>
      <c r="B51" s="2"/>
      <c r="C51" s="2"/>
      <c r="D51" s="2"/>
      <c r="E51" s="2"/>
      <c r="F51" s="2"/>
      <c r="G51" s="2"/>
      <c r="H51" s="2"/>
      <c r="I51" s="2"/>
    </row>
    <row r="52">
      <c r="A52" s="2"/>
      <c r="B52" s="2"/>
      <c r="C52" s="2"/>
      <c r="D52" s="2"/>
      <c r="E52" s="2"/>
      <c r="F52" s="2"/>
      <c r="G52" s="2"/>
      <c r="H52" s="2"/>
      <c r="I52" s="2"/>
    </row>
    <row r="53">
      <c r="A53" s="2"/>
      <c r="B53" s="2"/>
      <c r="C53" s="2"/>
      <c r="D53" s="2"/>
      <c r="E53" s="2"/>
      <c r="F53" s="2"/>
      <c r="G53" s="2"/>
      <c r="H53" s="2"/>
      <c r="I53" s="2"/>
    </row>
    <row r="54">
      <c r="A54" s="2"/>
      <c r="B54" s="2"/>
      <c r="C54" s="2"/>
      <c r="D54" s="2"/>
      <c r="E54" s="2"/>
      <c r="F54" s="2"/>
      <c r="G54" s="2"/>
      <c r="H54" s="2"/>
      <c r="I54" s="2"/>
    </row>
    <row r="55">
      <c r="A55" s="2"/>
      <c r="B55" s="2"/>
      <c r="C55" s="2"/>
      <c r="D55" s="2"/>
      <c r="E55" s="2"/>
      <c r="F55" s="2"/>
      <c r="G55" s="2"/>
      <c r="H55" s="2"/>
      <c r="I55" s="2"/>
    </row>
    <row r="56">
      <c r="A56" s="2"/>
      <c r="B56" s="2"/>
      <c r="C56" s="2"/>
      <c r="D56" s="2"/>
      <c r="E56" s="2"/>
      <c r="F56" s="2"/>
      <c r="G56" s="2"/>
      <c r="H56" s="2"/>
      <c r="I56" s="2"/>
    </row>
    <row r="57">
      <c r="A57" s="2"/>
      <c r="B57" s="2"/>
      <c r="C57" s="2"/>
      <c r="D57" s="2"/>
      <c r="E57" s="2"/>
      <c r="F57" s="2"/>
      <c r="G57" s="2"/>
      <c r="H57" s="2"/>
      <c r="I57" s="2"/>
    </row>
    <row r="58">
      <c r="A58" s="2"/>
      <c r="B58" s="2"/>
      <c r="C58" s="2"/>
      <c r="D58" s="2"/>
      <c r="E58" s="2"/>
      <c r="F58" s="2"/>
      <c r="G58" s="2"/>
      <c r="H58" s="2"/>
      <c r="I58" s="2"/>
    </row>
    <row r="59">
      <c r="A59" s="2"/>
      <c r="B59" s="2"/>
      <c r="C59" s="2"/>
      <c r="D59" s="2"/>
      <c r="E59" s="2"/>
      <c r="F59" s="2"/>
      <c r="G59" s="2"/>
      <c r="H59" s="2"/>
      <c r="I59" s="2"/>
    </row>
    <row r="60">
      <c r="A60" s="2"/>
      <c r="B60" s="2"/>
      <c r="C60" s="2"/>
      <c r="D60" s="2"/>
      <c r="E60" s="2"/>
      <c r="F60" s="2"/>
      <c r="G60" s="2"/>
      <c r="H60" s="2"/>
      <c r="I60" s="2"/>
    </row>
    <row r="61">
      <c r="A61" s="2"/>
      <c r="B61" s="2"/>
      <c r="C61" s="2"/>
      <c r="D61" s="2"/>
      <c r="E61" s="2"/>
      <c r="F61" s="2"/>
      <c r="G61" s="2"/>
      <c r="H61" s="2"/>
      <c r="I61" s="2"/>
    </row>
    <row r="62">
      <c r="A62" s="2"/>
      <c r="B62" s="2"/>
      <c r="C62" s="2"/>
      <c r="D62" s="2"/>
      <c r="E62" s="2"/>
      <c r="F62" s="2"/>
      <c r="G62" s="2"/>
      <c r="H62" s="2"/>
      <c r="I62" s="2"/>
    </row>
    <row r="63">
      <c r="A63" s="2"/>
      <c r="B63" s="2"/>
      <c r="C63" s="2"/>
      <c r="D63" s="2"/>
      <c r="E63" s="2"/>
      <c r="F63" s="2"/>
      <c r="G63" s="2"/>
      <c r="H63" s="2"/>
      <c r="I63" s="2"/>
    </row>
    <row r="64">
      <c r="A64" s="2"/>
      <c r="B64" s="2"/>
      <c r="C64" s="2"/>
      <c r="D64" s="2"/>
      <c r="E64" s="2"/>
      <c r="F64" s="2"/>
      <c r="G64" s="2"/>
      <c r="H64" s="2"/>
      <c r="I64" s="2"/>
    </row>
    <row r="65">
      <c r="A65" s="2"/>
      <c r="B65" s="2"/>
      <c r="C65" s="2"/>
      <c r="D65" s="2"/>
      <c r="E65" s="2"/>
      <c r="F65" s="2"/>
      <c r="G65" s="2"/>
      <c r="H65" s="2"/>
      <c r="I65" s="2"/>
    </row>
    <row r="66">
      <c r="A66" s="2"/>
      <c r="B66" s="2"/>
      <c r="C66" s="2"/>
      <c r="D66" s="2"/>
      <c r="E66" s="2"/>
      <c r="F66" s="2"/>
      <c r="G66" s="2"/>
      <c r="H66" s="2"/>
      <c r="I66" s="2"/>
    </row>
    <row r="67">
      <c r="A67" s="2"/>
      <c r="B67" s="2"/>
      <c r="C67" s="2"/>
      <c r="D67" s="2"/>
      <c r="E67" s="2"/>
      <c r="F67" s="2"/>
      <c r="G67" s="2"/>
      <c r="H67" s="2"/>
      <c r="I67" s="2"/>
    </row>
    <row r="68">
      <c r="A68" s="2"/>
      <c r="B68" s="2"/>
      <c r="C68" s="2"/>
      <c r="D68" s="2"/>
      <c r="E68" s="2"/>
      <c r="F68" s="2"/>
      <c r="G68" s="2"/>
      <c r="H68" s="2"/>
      <c r="I68" s="2"/>
    </row>
    <row r="69">
      <c r="A69" s="2"/>
      <c r="B69" s="2"/>
      <c r="C69" s="2"/>
      <c r="D69" s="2"/>
      <c r="E69" s="2"/>
      <c r="F69" s="2"/>
      <c r="G69" s="2"/>
      <c r="H69" s="2"/>
      <c r="I69" s="2"/>
    </row>
    <row r="70">
      <c r="A70" s="2"/>
      <c r="B70" s="2"/>
      <c r="C70" s="2"/>
      <c r="D70" s="2"/>
      <c r="E70" s="2"/>
      <c r="F70" s="2"/>
      <c r="G70" s="2"/>
      <c r="H70" s="2"/>
      <c r="I70" s="2"/>
    </row>
    <row r="71">
      <c r="A71" s="2"/>
      <c r="B71" s="2"/>
      <c r="C71" s="2"/>
      <c r="D71" s="2"/>
      <c r="E71" s="2"/>
      <c r="F71" s="2"/>
      <c r="G71" s="2"/>
      <c r="H71" s="2"/>
      <c r="I71" s="2"/>
    </row>
    <row r="72">
      <c r="A72" s="2"/>
      <c r="B72" s="2"/>
      <c r="C72" s="2"/>
      <c r="D72" s="2"/>
      <c r="E72" s="2"/>
      <c r="F72" s="2"/>
      <c r="G72" s="2"/>
      <c r="H72" s="2"/>
      <c r="I72" s="2"/>
    </row>
    <row r="73">
      <c r="A73" s="2"/>
      <c r="B73" s="2"/>
      <c r="C73" s="2"/>
      <c r="D73" s="2"/>
      <c r="E73" s="2"/>
      <c r="F73" s="2"/>
      <c r="G73" s="2"/>
      <c r="H73" s="2"/>
      <c r="I73" s="2"/>
    </row>
    <row r="74">
      <c r="A74" s="2"/>
      <c r="B74" s="2"/>
      <c r="C74" s="2"/>
      <c r="D74" s="2"/>
      <c r="E74" s="2"/>
      <c r="F74" s="2"/>
      <c r="G74" s="2"/>
      <c r="H74" s="2"/>
      <c r="I74" s="2"/>
    </row>
    <row r="75">
      <c r="A75" s="2"/>
      <c r="B75" s="2"/>
      <c r="C75" s="2"/>
      <c r="D75" s="2"/>
      <c r="E75" s="2"/>
      <c r="F75" s="2"/>
      <c r="G75" s="2"/>
      <c r="H75" s="2"/>
      <c r="I75" s="2"/>
    </row>
    <row r="76">
      <c r="A76" s="2"/>
      <c r="B76" s="2"/>
      <c r="C76" s="2"/>
      <c r="D76" s="2"/>
      <c r="E76" s="2"/>
      <c r="F76" s="2"/>
      <c r="G76" s="2"/>
      <c r="H76" s="2"/>
      <c r="I76" s="2"/>
    </row>
    <row r="77">
      <c r="A77" s="2"/>
      <c r="B77" s="2"/>
      <c r="C77" s="2"/>
      <c r="D77" s="2"/>
      <c r="E77" s="2"/>
      <c r="F77" s="2"/>
      <c r="G77" s="2"/>
      <c r="H77" s="2"/>
      <c r="I77" s="2"/>
    </row>
    <row r="78">
      <c r="A78" s="2"/>
      <c r="B78" s="2"/>
      <c r="C78" s="2"/>
      <c r="D78" s="2"/>
      <c r="E78" s="2"/>
      <c r="F78" s="2"/>
      <c r="G78" s="2"/>
      <c r="H78" s="2"/>
      <c r="I78" s="2"/>
    </row>
    <row r="79">
      <c r="A79" s="2"/>
      <c r="B79" s="2"/>
      <c r="C79" s="2"/>
      <c r="D79" s="2"/>
      <c r="E79" s="2"/>
      <c r="F79" s="2"/>
      <c r="G79" s="2"/>
      <c r="H79" s="2"/>
      <c r="I79" s="2"/>
    </row>
    <row r="80">
      <c r="A80" s="2"/>
      <c r="B80" s="2"/>
      <c r="C80" s="2"/>
      <c r="D80" s="2"/>
      <c r="E80" s="2"/>
      <c r="F80" s="2"/>
      <c r="G80" s="2"/>
      <c r="H80" s="2"/>
      <c r="I80" s="2"/>
    </row>
    <row r="81">
      <c r="A81" s="2"/>
      <c r="B81" s="2"/>
      <c r="C81" s="2"/>
      <c r="D81" s="2"/>
      <c r="E81" s="2"/>
      <c r="F81" s="2"/>
      <c r="G81" s="2"/>
      <c r="H81" s="2"/>
      <c r="I81" s="2"/>
    </row>
    <row r="82">
      <c r="A82" s="2"/>
      <c r="B82" s="2"/>
      <c r="C82" s="2"/>
      <c r="D82" s="2"/>
      <c r="E82" s="2"/>
      <c r="F82" s="2"/>
      <c r="G82" s="2"/>
      <c r="H82" s="2"/>
      <c r="I82" s="2"/>
    </row>
  </sheetData>
  <mergeCells count="5">
    <mergeCell ref="A2:I2"/>
    <mergeCell ref="A4:I4"/>
    <mergeCell ref="A6:I6"/>
    <mergeCell ref="A7:I7"/>
    <mergeCell ref="A13:I1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5.0"/>
    <col customWidth="1" min="3" max="3" width="28.25"/>
    <col customWidth="1" min="6" max="6" width="28.25"/>
  </cols>
  <sheetData>
    <row r="1">
      <c r="A1" s="2"/>
      <c r="B1" s="2"/>
      <c r="C1" s="2"/>
      <c r="D1" s="2"/>
      <c r="E1" s="2"/>
      <c r="F1" s="2"/>
      <c r="G1" s="2"/>
      <c r="H1" s="2"/>
      <c r="I1" s="2"/>
    </row>
    <row r="2">
      <c r="A2" s="11" t="s">
        <v>23</v>
      </c>
      <c r="G2" s="11"/>
      <c r="H2" s="11"/>
      <c r="I2" s="11"/>
    </row>
    <row r="3" ht="16.5" customHeight="1">
      <c r="A3" s="2"/>
      <c r="B3" s="2"/>
      <c r="C3" s="2"/>
      <c r="D3" s="2"/>
      <c r="E3" s="2"/>
      <c r="F3" s="2"/>
      <c r="G3" s="2"/>
      <c r="H3" s="2"/>
      <c r="I3" s="2"/>
    </row>
    <row r="4" ht="19.5" customHeight="1">
      <c r="A4" s="12" t="s">
        <v>24</v>
      </c>
      <c r="B4" s="13" t="s">
        <v>25</v>
      </c>
      <c r="C4" s="12" t="s">
        <v>26</v>
      </c>
      <c r="D4" s="14" t="s">
        <v>27</v>
      </c>
      <c r="E4" s="15"/>
      <c r="F4" s="13" t="s">
        <v>28</v>
      </c>
      <c r="G4" s="10"/>
      <c r="H4" s="10"/>
      <c r="I4" s="10"/>
    </row>
    <row r="5" ht="33.0" customHeight="1">
      <c r="A5" s="16"/>
      <c r="B5" s="16"/>
      <c r="C5" s="16"/>
      <c r="D5" s="17" t="s">
        <v>29</v>
      </c>
      <c r="E5" s="17" t="s">
        <v>30</v>
      </c>
      <c r="F5" s="16"/>
      <c r="G5" s="10"/>
      <c r="H5" s="10"/>
      <c r="I5" s="10"/>
    </row>
    <row r="6">
      <c r="A6" s="18">
        <v>1.0</v>
      </c>
      <c r="B6" s="19"/>
      <c r="C6" s="19"/>
      <c r="D6" s="19"/>
      <c r="E6" s="19"/>
      <c r="F6" s="19"/>
      <c r="G6" s="10"/>
      <c r="H6" s="10"/>
      <c r="I6" s="10"/>
    </row>
    <row r="7">
      <c r="A7" s="18">
        <v>2.0</v>
      </c>
      <c r="B7" s="19"/>
      <c r="C7" s="19"/>
      <c r="D7" s="19"/>
      <c r="E7" s="19"/>
      <c r="F7" s="19"/>
      <c r="G7" s="10"/>
      <c r="H7" s="10"/>
      <c r="I7" s="10"/>
    </row>
    <row r="8">
      <c r="A8" s="18">
        <v>3.0</v>
      </c>
      <c r="B8" s="19"/>
      <c r="C8" s="19"/>
      <c r="D8" s="19"/>
      <c r="E8" s="19"/>
      <c r="F8" s="19"/>
      <c r="G8" s="10"/>
      <c r="H8" s="10"/>
      <c r="I8" s="10"/>
    </row>
    <row r="9">
      <c r="A9" s="18">
        <v>4.0</v>
      </c>
      <c r="B9" s="19"/>
      <c r="C9" s="19"/>
      <c r="D9" s="19"/>
      <c r="E9" s="19"/>
      <c r="F9" s="19"/>
      <c r="G9" s="10"/>
      <c r="H9" s="10"/>
      <c r="I9" s="10"/>
    </row>
    <row r="10">
      <c r="A10" s="18">
        <v>5.0</v>
      </c>
      <c r="B10" s="19"/>
      <c r="C10" s="19"/>
      <c r="D10" s="19"/>
      <c r="E10" s="19"/>
      <c r="F10" s="19"/>
      <c r="G10" s="10"/>
      <c r="H10" s="10"/>
      <c r="I10" s="10"/>
    </row>
    <row r="11">
      <c r="A11" s="10"/>
      <c r="B11" s="10"/>
      <c r="C11" s="10"/>
      <c r="D11" s="10"/>
      <c r="E11" s="10"/>
      <c r="F11" s="10"/>
      <c r="G11" s="10"/>
      <c r="H11" s="10"/>
      <c r="I11" s="10"/>
    </row>
    <row r="12">
      <c r="A12" s="10"/>
      <c r="B12" s="10"/>
      <c r="C12" s="10"/>
      <c r="D12" s="10"/>
      <c r="E12" s="10"/>
      <c r="F12" s="10"/>
      <c r="G12" s="10"/>
      <c r="H12" s="10"/>
      <c r="I12" s="10"/>
    </row>
    <row r="13">
      <c r="A13" s="10"/>
      <c r="B13" s="10"/>
      <c r="C13" s="10"/>
      <c r="D13" s="10"/>
      <c r="E13" s="10"/>
      <c r="F13" s="10"/>
      <c r="G13" s="10"/>
      <c r="H13" s="10"/>
      <c r="I13" s="10"/>
    </row>
    <row r="14" ht="9.0" customHeight="1">
      <c r="A14" s="10"/>
      <c r="B14" s="10"/>
      <c r="C14" s="10"/>
      <c r="D14" s="10"/>
      <c r="E14" s="10"/>
      <c r="F14" s="10"/>
      <c r="G14" s="10"/>
      <c r="H14" s="10"/>
      <c r="I14" s="10"/>
    </row>
    <row r="15">
      <c r="A15" s="10"/>
      <c r="B15" s="10"/>
      <c r="C15" s="10"/>
      <c r="D15" s="10"/>
      <c r="E15" s="10"/>
      <c r="F15" s="10"/>
      <c r="G15" s="10"/>
      <c r="H15" s="10"/>
      <c r="I15" s="10"/>
    </row>
    <row r="16">
      <c r="A16" s="10"/>
      <c r="B16" s="10"/>
      <c r="C16" s="10"/>
      <c r="D16" s="10"/>
      <c r="E16" s="10"/>
      <c r="F16" s="10"/>
      <c r="G16" s="10"/>
      <c r="H16" s="10"/>
      <c r="I16" s="10"/>
    </row>
    <row r="17">
      <c r="A17" s="10"/>
      <c r="B17" s="10"/>
      <c r="C17" s="10"/>
      <c r="D17" s="10"/>
      <c r="E17" s="10"/>
      <c r="F17" s="10"/>
      <c r="G17" s="10"/>
      <c r="H17" s="10"/>
      <c r="I17" s="10"/>
    </row>
    <row r="18">
      <c r="A18" s="10"/>
      <c r="B18" s="10"/>
      <c r="C18" s="10"/>
      <c r="D18" s="10"/>
      <c r="E18" s="10"/>
      <c r="F18" s="10"/>
      <c r="G18" s="10"/>
      <c r="H18" s="10"/>
      <c r="I18" s="10"/>
    </row>
    <row r="19">
      <c r="A19" s="2"/>
      <c r="B19" s="2"/>
      <c r="C19" s="2"/>
      <c r="D19" s="2"/>
      <c r="E19" s="2"/>
      <c r="F19" s="2"/>
      <c r="G19" s="2"/>
      <c r="H19" s="2"/>
      <c r="I19" s="2"/>
    </row>
    <row r="20">
      <c r="A20" s="2"/>
      <c r="B20" s="2"/>
      <c r="C20" s="2"/>
      <c r="D20" s="2"/>
      <c r="E20" s="2"/>
      <c r="F20" s="2"/>
      <c r="G20" s="2"/>
      <c r="H20" s="2"/>
      <c r="I20" s="2"/>
    </row>
    <row r="21">
      <c r="A21" s="2"/>
      <c r="B21" s="2"/>
      <c r="C21" s="2"/>
      <c r="D21" s="2"/>
      <c r="E21" s="2"/>
      <c r="F21" s="2"/>
      <c r="G21" s="2"/>
      <c r="H21" s="2"/>
      <c r="I21" s="2"/>
    </row>
    <row r="22">
      <c r="A22" s="2"/>
      <c r="B22" s="2"/>
      <c r="C22" s="2"/>
      <c r="D22" s="2"/>
      <c r="E22" s="2"/>
      <c r="F22" s="2"/>
      <c r="G22" s="2"/>
      <c r="H22" s="2"/>
      <c r="I22" s="2"/>
    </row>
    <row r="23">
      <c r="A23" s="2"/>
      <c r="B23" s="2"/>
      <c r="C23" s="2"/>
      <c r="D23" s="2"/>
      <c r="E23" s="2"/>
      <c r="F23" s="2"/>
      <c r="G23" s="2"/>
      <c r="H23" s="2"/>
      <c r="I23" s="2"/>
    </row>
    <row r="24">
      <c r="A24" s="2"/>
      <c r="B24" s="2"/>
      <c r="C24" s="2"/>
      <c r="D24" s="2"/>
      <c r="E24" s="2"/>
      <c r="F24" s="2"/>
      <c r="G24" s="2"/>
      <c r="H24" s="2"/>
      <c r="I24" s="2"/>
    </row>
    <row r="25">
      <c r="A25" s="2"/>
      <c r="B25" s="2"/>
      <c r="C25" s="2"/>
      <c r="D25" s="2"/>
      <c r="E25" s="2"/>
      <c r="F25" s="2"/>
      <c r="G25" s="2"/>
      <c r="H25" s="2"/>
      <c r="I25" s="2"/>
    </row>
    <row r="26">
      <c r="A26" s="2"/>
      <c r="B26" s="2"/>
      <c r="C26" s="2"/>
      <c r="D26" s="2"/>
      <c r="E26" s="2"/>
      <c r="F26" s="2"/>
      <c r="G26" s="2"/>
      <c r="H26" s="2"/>
      <c r="I26" s="2"/>
    </row>
    <row r="27">
      <c r="A27" s="2"/>
      <c r="B27" s="2"/>
      <c r="C27" s="2"/>
      <c r="D27" s="2"/>
      <c r="E27" s="2"/>
      <c r="F27" s="2"/>
      <c r="G27" s="2"/>
      <c r="H27" s="2"/>
      <c r="I27" s="2"/>
    </row>
    <row r="28">
      <c r="A28" s="2"/>
      <c r="B28" s="2"/>
      <c r="C28" s="2"/>
      <c r="D28" s="2"/>
      <c r="E28" s="2"/>
      <c r="F28" s="2"/>
      <c r="G28" s="2"/>
      <c r="H28" s="2"/>
      <c r="I28" s="2"/>
    </row>
    <row r="29">
      <c r="A29" s="2"/>
      <c r="B29" s="2"/>
      <c r="C29" s="2"/>
      <c r="D29" s="2"/>
      <c r="E29" s="2"/>
      <c r="F29" s="2"/>
      <c r="G29" s="2"/>
      <c r="H29" s="2"/>
      <c r="I29" s="2"/>
    </row>
    <row r="30">
      <c r="A30" s="2"/>
      <c r="B30" s="2"/>
      <c r="C30" s="2"/>
      <c r="D30" s="2"/>
      <c r="E30" s="2"/>
      <c r="F30" s="2"/>
      <c r="G30" s="2"/>
      <c r="H30" s="2"/>
      <c r="I30" s="2"/>
    </row>
    <row r="31">
      <c r="A31" s="2"/>
      <c r="B31" s="2"/>
      <c r="C31" s="2"/>
      <c r="D31" s="2"/>
      <c r="E31" s="2"/>
      <c r="F31" s="2"/>
      <c r="G31" s="2"/>
      <c r="H31" s="2"/>
      <c r="I31" s="2"/>
    </row>
    <row r="32">
      <c r="A32" s="2"/>
      <c r="B32" s="2"/>
      <c r="C32" s="2"/>
      <c r="D32" s="2"/>
      <c r="E32" s="2"/>
      <c r="F32" s="2"/>
      <c r="G32" s="2"/>
      <c r="H32" s="2"/>
      <c r="I32" s="2"/>
    </row>
    <row r="33">
      <c r="A33" s="2"/>
      <c r="B33" s="2"/>
      <c r="C33" s="2"/>
      <c r="D33" s="2"/>
      <c r="E33" s="2"/>
      <c r="F33" s="2"/>
      <c r="G33" s="2"/>
      <c r="H33" s="2"/>
      <c r="I33" s="2"/>
    </row>
    <row r="34">
      <c r="A34" s="2"/>
      <c r="B34" s="2"/>
      <c r="C34" s="2"/>
      <c r="D34" s="2"/>
      <c r="E34" s="2"/>
      <c r="F34" s="2"/>
      <c r="G34" s="2"/>
      <c r="H34" s="2"/>
      <c r="I34" s="2"/>
    </row>
    <row r="35">
      <c r="A35" s="2"/>
      <c r="B35" s="2"/>
      <c r="C35" s="2"/>
      <c r="D35" s="2"/>
      <c r="E35" s="2"/>
      <c r="F35" s="2"/>
      <c r="G35" s="2"/>
      <c r="H35" s="2"/>
      <c r="I35" s="2"/>
    </row>
    <row r="36">
      <c r="A36" s="2"/>
      <c r="B36" s="2"/>
      <c r="C36" s="2"/>
      <c r="D36" s="2"/>
      <c r="E36" s="2"/>
      <c r="F36" s="2"/>
      <c r="G36" s="2"/>
      <c r="H36" s="2"/>
      <c r="I36" s="2"/>
    </row>
    <row r="37">
      <c r="A37" s="2"/>
      <c r="B37" s="2"/>
      <c r="C37" s="2"/>
      <c r="D37" s="2"/>
      <c r="E37" s="2"/>
      <c r="F37" s="2"/>
      <c r="G37" s="2"/>
      <c r="H37" s="2"/>
      <c r="I37" s="2"/>
    </row>
    <row r="38">
      <c r="A38" s="2"/>
      <c r="B38" s="2"/>
      <c r="C38" s="2"/>
      <c r="D38" s="2"/>
      <c r="E38" s="2"/>
      <c r="F38" s="2"/>
      <c r="G38" s="2"/>
      <c r="H38" s="2"/>
      <c r="I38" s="2"/>
    </row>
    <row r="39">
      <c r="A39" s="2"/>
      <c r="B39" s="2"/>
      <c r="C39" s="2"/>
      <c r="D39" s="2"/>
      <c r="E39" s="2"/>
      <c r="F39" s="2"/>
      <c r="G39" s="2"/>
      <c r="H39" s="2"/>
      <c r="I39" s="2"/>
    </row>
    <row r="40">
      <c r="A40" s="2"/>
      <c r="B40" s="2"/>
      <c r="C40" s="2"/>
      <c r="D40" s="2"/>
      <c r="E40" s="2"/>
      <c r="F40" s="2"/>
      <c r="G40" s="2"/>
      <c r="H40" s="2"/>
      <c r="I40" s="2"/>
    </row>
    <row r="41">
      <c r="A41" s="2"/>
      <c r="B41" s="2"/>
      <c r="C41" s="2"/>
      <c r="D41" s="2"/>
      <c r="E41" s="2"/>
      <c r="F41" s="2"/>
      <c r="G41" s="2"/>
      <c r="H41" s="2"/>
      <c r="I41" s="2"/>
    </row>
    <row r="42">
      <c r="A42" s="2"/>
      <c r="B42" s="2"/>
      <c r="C42" s="2"/>
      <c r="D42" s="2"/>
      <c r="E42" s="2"/>
      <c r="F42" s="2"/>
      <c r="G42" s="2"/>
      <c r="H42" s="2"/>
      <c r="I42" s="2"/>
    </row>
    <row r="43">
      <c r="A43" s="2"/>
      <c r="B43" s="2"/>
      <c r="C43" s="2"/>
      <c r="D43" s="2"/>
      <c r="E43" s="2"/>
      <c r="F43" s="2"/>
      <c r="G43" s="2"/>
      <c r="H43" s="2"/>
      <c r="I43" s="2"/>
    </row>
    <row r="44">
      <c r="A44" s="2"/>
      <c r="B44" s="2"/>
      <c r="C44" s="2"/>
      <c r="D44" s="2"/>
      <c r="E44" s="2"/>
      <c r="F44" s="2"/>
      <c r="G44" s="2"/>
      <c r="H44" s="2"/>
      <c r="I44" s="2"/>
    </row>
    <row r="45">
      <c r="A45" s="2"/>
      <c r="B45" s="2"/>
      <c r="C45" s="2"/>
      <c r="D45" s="2"/>
      <c r="E45" s="2"/>
      <c r="F45" s="2"/>
      <c r="G45" s="2"/>
      <c r="H45" s="2"/>
      <c r="I45" s="2"/>
    </row>
    <row r="46">
      <c r="A46" s="2"/>
      <c r="B46" s="2"/>
      <c r="C46" s="2"/>
      <c r="D46" s="2"/>
      <c r="E46" s="2"/>
      <c r="F46" s="2"/>
      <c r="G46" s="2"/>
      <c r="H46" s="2"/>
      <c r="I46" s="2"/>
    </row>
    <row r="47">
      <c r="A47" s="2"/>
      <c r="B47" s="2"/>
      <c r="C47" s="2"/>
      <c r="D47" s="2"/>
      <c r="E47" s="2"/>
      <c r="F47" s="2"/>
      <c r="G47" s="2"/>
      <c r="H47" s="2"/>
      <c r="I47" s="2"/>
    </row>
    <row r="48">
      <c r="A48" s="2"/>
      <c r="B48" s="2"/>
      <c r="C48" s="2"/>
      <c r="D48" s="2"/>
      <c r="E48" s="2"/>
      <c r="F48" s="2"/>
      <c r="G48" s="2"/>
      <c r="H48" s="2"/>
      <c r="I48" s="2"/>
    </row>
    <row r="49">
      <c r="A49" s="2"/>
      <c r="B49" s="2"/>
      <c r="C49" s="2"/>
      <c r="D49" s="2"/>
      <c r="E49" s="2"/>
      <c r="F49" s="2"/>
      <c r="G49" s="2"/>
      <c r="H49" s="2"/>
      <c r="I49" s="2"/>
    </row>
    <row r="50">
      <c r="A50" s="2"/>
      <c r="B50" s="2"/>
      <c r="C50" s="2"/>
      <c r="D50" s="2"/>
      <c r="E50" s="2"/>
      <c r="F50" s="2"/>
      <c r="G50" s="2"/>
      <c r="H50" s="2"/>
      <c r="I50" s="2"/>
    </row>
    <row r="51">
      <c r="A51" s="2"/>
      <c r="B51" s="2"/>
      <c r="C51" s="2"/>
      <c r="D51" s="2"/>
      <c r="E51" s="2"/>
      <c r="F51" s="2"/>
      <c r="G51" s="2"/>
      <c r="H51" s="2"/>
      <c r="I51" s="2"/>
    </row>
    <row r="52">
      <c r="A52" s="2"/>
      <c r="B52" s="2"/>
      <c r="C52" s="2"/>
      <c r="D52" s="2"/>
      <c r="E52" s="2"/>
      <c r="F52" s="2"/>
      <c r="G52" s="2"/>
      <c r="H52" s="2"/>
      <c r="I52" s="2"/>
    </row>
    <row r="53">
      <c r="A53" s="2"/>
      <c r="B53" s="2"/>
      <c r="C53" s="2"/>
      <c r="D53" s="2"/>
      <c r="E53" s="2"/>
      <c r="F53" s="2"/>
      <c r="G53" s="2"/>
      <c r="H53" s="2"/>
      <c r="I53" s="2"/>
    </row>
    <row r="54">
      <c r="A54" s="2"/>
      <c r="B54" s="2"/>
      <c r="C54" s="2"/>
      <c r="D54" s="2"/>
      <c r="E54" s="2"/>
      <c r="F54" s="2"/>
      <c r="G54" s="2"/>
      <c r="H54" s="2"/>
      <c r="I54" s="2"/>
    </row>
    <row r="55">
      <c r="A55" s="2"/>
      <c r="B55" s="2"/>
      <c r="C55" s="2"/>
      <c r="D55" s="2"/>
      <c r="E55" s="2"/>
      <c r="F55" s="2"/>
      <c r="G55" s="2"/>
      <c r="H55" s="2"/>
      <c r="I55" s="2"/>
    </row>
    <row r="56">
      <c r="A56" s="2"/>
      <c r="B56" s="2"/>
      <c r="C56" s="2"/>
      <c r="D56" s="2"/>
      <c r="E56" s="2"/>
      <c r="F56" s="2"/>
      <c r="G56" s="2"/>
      <c r="H56" s="2"/>
      <c r="I56" s="2"/>
    </row>
    <row r="57">
      <c r="A57" s="2"/>
      <c r="B57" s="2"/>
      <c r="C57" s="2"/>
      <c r="D57" s="2"/>
      <c r="E57" s="2"/>
      <c r="F57" s="2"/>
      <c r="G57" s="2"/>
      <c r="H57" s="2"/>
      <c r="I57" s="2"/>
    </row>
    <row r="58">
      <c r="A58" s="2"/>
      <c r="B58" s="2"/>
      <c r="C58" s="2"/>
      <c r="D58" s="2"/>
      <c r="E58" s="2"/>
      <c r="F58" s="2"/>
      <c r="G58" s="2"/>
      <c r="H58" s="2"/>
      <c r="I58" s="2"/>
    </row>
    <row r="59">
      <c r="A59" s="2"/>
      <c r="B59" s="2"/>
      <c r="C59" s="2"/>
      <c r="D59" s="2"/>
      <c r="E59" s="2"/>
      <c r="F59" s="2"/>
      <c r="G59" s="2"/>
      <c r="H59" s="2"/>
      <c r="I59" s="2"/>
    </row>
    <row r="60">
      <c r="A60" s="2"/>
      <c r="B60" s="2"/>
      <c r="C60" s="2"/>
      <c r="D60" s="2"/>
      <c r="E60" s="2"/>
      <c r="F60" s="2"/>
      <c r="G60" s="2"/>
      <c r="H60" s="2"/>
      <c r="I60" s="2"/>
    </row>
    <row r="61">
      <c r="A61" s="2"/>
      <c r="B61" s="2"/>
      <c r="C61" s="2"/>
      <c r="D61" s="2"/>
      <c r="E61" s="2"/>
      <c r="F61" s="2"/>
      <c r="G61" s="2"/>
      <c r="H61" s="2"/>
      <c r="I61" s="2"/>
    </row>
    <row r="62">
      <c r="A62" s="2"/>
      <c r="B62" s="2"/>
      <c r="C62" s="2"/>
      <c r="D62" s="2"/>
      <c r="E62" s="2"/>
      <c r="F62" s="2"/>
      <c r="G62" s="2"/>
      <c r="H62" s="2"/>
      <c r="I62" s="2"/>
    </row>
    <row r="63">
      <c r="A63" s="2"/>
      <c r="B63" s="2"/>
      <c r="C63" s="2"/>
      <c r="D63" s="2"/>
      <c r="E63" s="2"/>
      <c r="F63" s="2"/>
      <c r="G63" s="2"/>
      <c r="H63" s="2"/>
      <c r="I63" s="2"/>
    </row>
    <row r="64">
      <c r="A64" s="2"/>
      <c r="B64" s="2"/>
      <c r="C64" s="2"/>
      <c r="D64" s="2"/>
      <c r="E64" s="2"/>
      <c r="F64" s="2"/>
      <c r="G64" s="2"/>
      <c r="H64" s="2"/>
      <c r="I64" s="2"/>
    </row>
    <row r="65">
      <c r="A65" s="2"/>
      <c r="B65" s="2"/>
      <c r="C65" s="2"/>
      <c r="D65" s="2"/>
      <c r="E65" s="2"/>
      <c r="F65" s="2"/>
      <c r="G65" s="2"/>
      <c r="H65" s="2"/>
      <c r="I65" s="2"/>
    </row>
    <row r="66">
      <c r="A66" s="2"/>
      <c r="B66" s="2"/>
      <c r="C66" s="2"/>
      <c r="D66" s="2"/>
      <c r="E66" s="2"/>
      <c r="F66" s="2"/>
      <c r="G66" s="2"/>
      <c r="H66" s="2"/>
      <c r="I66" s="2"/>
    </row>
    <row r="67">
      <c r="A67" s="2"/>
      <c r="B67" s="2"/>
      <c r="C67" s="2"/>
      <c r="D67" s="2"/>
      <c r="E67" s="2"/>
      <c r="F67" s="2"/>
      <c r="G67" s="2"/>
      <c r="H67" s="2"/>
      <c r="I67" s="2"/>
    </row>
    <row r="68">
      <c r="A68" s="2"/>
      <c r="B68" s="2"/>
      <c r="C68" s="2"/>
      <c r="D68" s="2"/>
      <c r="E68" s="2"/>
      <c r="F68" s="2"/>
      <c r="G68" s="2"/>
      <c r="H68" s="2"/>
      <c r="I68" s="2"/>
    </row>
    <row r="69">
      <c r="A69" s="2"/>
      <c r="B69" s="2"/>
      <c r="C69" s="2"/>
      <c r="D69" s="2"/>
      <c r="E69" s="2"/>
      <c r="F69" s="2"/>
      <c r="G69" s="2"/>
      <c r="H69" s="2"/>
      <c r="I69" s="2"/>
    </row>
    <row r="70">
      <c r="A70" s="2"/>
      <c r="B70" s="2"/>
      <c r="C70" s="2"/>
      <c r="D70" s="2"/>
      <c r="E70" s="2"/>
      <c r="F70" s="2"/>
      <c r="G70" s="2"/>
      <c r="H70" s="2"/>
      <c r="I70" s="2"/>
    </row>
    <row r="71">
      <c r="A71" s="2"/>
      <c r="B71" s="2"/>
      <c r="C71" s="2"/>
      <c r="D71" s="2"/>
      <c r="E71" s="2"/>
      <c r="F71" s="2"/>
      <c r="G71" s="2"/>
      <c r="H71" s="2"/>
      <c r="I71" s="2"/>
    </row>
    <row r="72">
      <c r="A72" s="2"/>
      <c r="B72" s="2"/>
      <c r="C72" s="2"/>
      <c r="D72" s="2"/>
      <c r="E72" s="2"/>
      <c r="F72" s="2"/>
      <c r="G72" s="2"/>
      <c r="H72" s="2"/>
      <c r="I72" s="2"/>
    </row>
    <row r="73">
      <c r="A73" s="2"/>
      <c r="B73" s="2"/>
      <c r="C73" s="2"/>
      <c r="D73" s="2"/>
      <c r="E73" s="2"/>
      <c r="F73" s="2"/>
      <c r="G73" s="2"/>
      <c r="H73" s="2"/>
      <c r="I73" s="2"/>
    </row>
    <row r="74">
      <c r="A74" s="2"/>
      <c r="B74" s="2"/>
      <c r="C74" s="2"/>
      <c r="D74" s="2"/>
      <c r="E74" s="2"/>
      <c r="F74" s="2"/>
      <c r="G74" s="2"/>
      <c r="H74" s="2"/>
      <c r="I74" s="2"/>
    </row>
    <row r="75">
      <c r="A75" s="2"/>
      <c r="B75" s="2"/>
      <c r="C75" s="2"/>
      <c r="D75" s="2"/>
      <c r="E75" s="2"/>
      <c r="F75" s="2"/>
      <c r="G75" s="2"/>
      <c r="H75" s="2"/>
      <c r="I75" s="2"/>
    </row>
    <row r="76">
      <c r="A76" s="2"/>
      <c r="B76" s="2"/>
      <c r="C76" s="2"/>
      <c r="D76" s="2"/>
      <c r="E76" s="2"/>
      <c r="F76" s="2"/>
      <c r="G76" s="2"/>
      <c r="H76" s="2"/>
      <c r="I76" s="2"/>
    </row>
    <row r="77">
      <c r="A77" s="2"/>
      <c r="B77" s="2"/>
      <c r="C77" s="2"/>
      <c r="D77" s="2"/>
      <c r="E77" s="2"/>
      <c r="F77" s="2"/>
      <c r="G77" s="2"/>
      <c r="H77" s="2"/>
      <c r="I77" s="2"/>
    </row>
    <row r="78">
      <c r="A78" s="2"/>
      <c r="B78" s="2"/>
      <c r="C78" s="2"/>
      <c r="D78" s="2"/>
      <c r="E78" s="2"/>
      <c r="F78" s="2"/>
      <c r="G78" s="2"/>
      <c r="H78" s="2"/>
      <c r="I78" s="2"/>
    </row>
    <row r="79">
      <c r="A79" s="2"/>
      <c r="B79" s="2"/>
      <c r="C79" s="2"/>
      <c r="D79" s="2"/>
      <c r="E79" s="2"/>
      <c r="F79" s="2"/>
      <c r="G79" s="2"/>
      <c r="H79" s="2"/>
      <c r="I79" s="2"/>
    </row>
    <row r="80">
      <c r="A80" s="2"/>
      <c r="B80" s="2"/>
      <c r="C80" s="2"/>
      <c r="D80" s="2"/>
      <c r="E80" s="2"/>
      <c r="F80" s="2"/>
      <c r="G80" s="2"/>
      <c r="H80" s="2"/>
      <c r="I80" s="2"/>
    </row>
    <row r="81">
      <c r="A81" s="2"/>
      <c r="B81" s="2"/>
      <c r="C81" s="2"/>
      <c r="D81" s="2"/>
      <c r="E81" s="2"/>
      <c r="F81" s="2"/>
      <c r="G81" s="2"/>
      <c r="H81" s="2"/>
      <c r="I81" s="2"/>
    </row>
    <row r="82">
      <c r="A82" s="2"/>
      <c r="B82" s="2"/>
      <c r="C82" s="2"/>
      <c r="D82" s="2"/>
      <c r="E82" s="2"/>
      <c r="F82" s="2"/>
      <c r="G82" s="2"/>
      <c r="H82" s="2"/>
      <c r="I82" s="2"/>
    </row>
  </sheetData>
  <mergeCells count="6">
    <mergeCell ref="A2:F2"/>
    <mergeCell ref="A4:A5"/>
    <mergeCell ref="B4:B5"/>
    <mergeCell ref="C4:C5"/>
    <mergeCell ref="D4:E4"/>
    <mergeCell ref="F4:F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4.63"/>
    <col customWidth="1" min="5" max="5" width="28.25"/>
    <col customWidth="1" min="6" max="6" width="18.0"/>
    <col customWidth="1" min="7" max="7" width="25.75"/>
  </cols>
  <sheetData>
    <row r="1">
      <c r="A1" s="20"/>
      <c r="B1" s="20"/>
      <c r="C1" s="20"/>
      <c r="D1" s="20"/>
      <c r="E1" s="20"/>
      <c r="F1" s="20"/>
      <c r="G1" s="20"/>
      <c r="H1" s="2"/>
      <c r="I1" s="2"/>
      <c r="J1" s="2"/>
    </row>
    <row r="2">
      <c r="A2" s="21" t="s">
        <v>31</v>
      </c>
      <c r="H2" s="11"/>
      <c r="I2" s="11"/>
      <c r="J2" s="11"/>
    </row>
    <row r="3" ht="16.5" customHeight="1">
      <c r="A3" s="20"/>
      <c r="B3" s="20"/>
      <c r="C3" s="20"/>
      <c r="D3" s="20"/>
      <c r="E3" s="20"/>
      <c r="F3" s="20"/>
      <c r="G3" s="20"/>
      <c r="H3" s="2"/>
      <c r="I3" s="2"/>
      <c r="J3" s="2"/>
    </row>
    <row r="4" ht="19.5" customHeight="1">
      <c r="A4" s="22" t="s">
        <v>32</v>
      </c>
      <c r="H4" s="2"/>
      <c r="I4" s="2"/>
      <c r="J4" s="2"/>
    </row>
    <row r="5" ht="16.5" customHeight="1">
      <c r="A5" s="23"/>
      <c r="B5" s="23"/>
      <c r="C5" s="23"/>
      <c r="D5" s="23"/>
      <c r="E5" s="23"/>
      <c r="F5" s="23"/>
      <c r="G5" s="23"/>
      <c r="H5" s="2"/>
      <c r="I5" s="2"/>
      <c r="J5" s="2"/>
    </row>
    <row r="6" ht="47.25" customHeight="1">
      <c r="A6" s="24" t="s">
        <v>24</v>
      </c>
      <c r="B6" s="25" t="s">
        <v>33</v>
      </c>
      <c r="C6" s="26" t="s">
        <v>34</v>
      </c>
      <c r="D6" s="27"/>
      <c r="E6" s="25" t="s">
        <v>35</v>
      </c>
      <c r="F6" s="25" t="s">
        <v>36</v>
      </c>
      <c r="G6" s="25" t="s">
        <v>37</v>
      </c>
      <c r="H6" s="10"/>
      <c r="I6" s="10"/>
      <c r="J6" s="10"/>
    </row>
    <row r="7" ht="51.75" customHeight="1">
      <c r="A7" s="16"/>
      <c r="B7" s="27"/>
      <c r="C7" s="28" t="s">
        <v>38</v>
      </c>
      <c r="D7" s="28" t="s">
        <v>39</v>
      </c>
      <c r="E7" s="27"/>
      <c r="F7" s="27"/>
      <c r="G7" s="27"/>
      <c r="H7" s="10"/>
      <c r="I7" s="10"/>
      <c r="J7" s="10"/>
    </row>
    <row r="8">
      <c r="A8" s="29">
        <v>1.0</v>
      </c>
      <c r="B8" s="30"/>
      <c r="C8" s="30"/>
      <c r="D8" s="30"/>
      <c r="E8" s="30"/>
      <c r="F8" s="30"/>
      <c r="G8" s="30"/>
      <c r="H8" s="10"/>
      <c r="I8" s="10"/>
      <c r="J8" s="10"/>
    </row>
    <row r="9">
      <c r="A9" s="29">
        <v>2.0</v>
      </c>
      <c r="B9" s="30"/>
      <c r="C9" s="30"/>
      <c r="D9" s="30"/>
      <c r="E9" s="30"/>
      <c r="F9" s="30"/>
      <c r="G9" s="30"/>
      <c r="H9" s="10"/>
      <c r="I9" s="10"/>
      <c r="J9" s="10"/>
    </row>
    <row r="10">
      <c r="A10" s="29">
        <v>3.0</v>
      </c>
      <c r="B10" s="30"/>
      <c r="C10" s="30"/>
      <c r="D10" s="30"/>
      <c r="E10" s="30"/>
      <c r="F10" s="30"/>
      <c r="G10" s="30"/>
      <c r="H10" s="10"/>
      <c r="I10" s="10"/>
      <c r="J10" s="10"/>
    </row>
    <row r="11">
      <c r="A11" s="29">
        <v>4.0</v>
      </c>
      <c r="B11" s="30"/>
      <c r="C11" s="30"/>
      <c r="D11" s="30"/>
      <c r="E11" s="30"/>
      <c r="F11" s="30"/>
      <c r="G11" s="30"/>
      <c r="H11" s="10"/>
      <c r="I11" s="10"/>
      <c r="J11" s="10"/>
    </row>
    <row r="12">
      <c r="A12" s="29">
        <v>5.0</v>
      </c>
      <c r="B12" s="30"/>
      <c r="C12" s="30"/>
      <c r="D12" s="30"/>
      <c r="E12" s="30"/>
      <c r="F12" s="30"/>
      <c r="G12" s="30"/>
      <c r="H12" s="10"/>
      <c r="I12" s="10"/>
      <c r="J12" s="10"/>
    </row>
    <row r="13">
      <c r="A13" s="31" t="s">
        <v>40</v>
      </c>
      <c r="H13" s="10"/>
      <c r="I13" s="10"/>
      <c r="J13" s="10"/>
    </row>
    <row r="14">
      <c r="A14" s="32"/>
      <c r="B14" s="32"/>
      <c r="C14" s="32"/>
      <c r="D14" s="32"/>
      <c r="E14" s="32"/>
      <c r="F14" s="32"/>
      <c r="G14" s="32"/>
      <c r="H14" s="10"/>
      <c r="I14" s="10"/>
      <c r="J14" s="10"/>
    </row>
    <row r="15">
      <c r="A15" s="33" t="s">
        <v>41</v>
      </c>
      <c r="H15" s="10"/>
      <c r="I15" s="10"/>
      <c r="J15" s="10"/>
    </row>
    <row r="16" ht="15.0" customHeight="1">
      <c r="A16" s="34"/>
      <c r="B16" s="34"/>
      <c r="C16" s="34"/>
      <c r="D16" s="34"/>
      <c r="E16" s="34"/>
      <c r="F16" s="34"/>
      <c r="G16" s="34"/>
      <c r="H16" s="10"/>
      <c r="I16" s="10"/>
      <c r="J16" s="10"/>
    </row>
    <row r="17" ht="47.25" customHeight="1">
      <c r="A17" s="24" t="s">
        <v>24</v>
      </c>
      <c r="B17" s="25" t="s">
        <v>42</v>
      </c>
      <c r="C17" s="26" t="s">
        <v>34</v>
      </c>
      <c r="D17" s="27"/>
      <c r="E17" s="25" t="s">
        <v>35</v>
      </c>
      <c r="F17" s="25" t="s">
        <v>36</v>
      </c>
      <c r="G17" s="25" t="s">
        <v>37</v>
      </c>
      <c r="H17" s="10"/>
      <c r="I17" s="10"/>
      <c r="J17" s="10"/>
    </row>
    <row r="18" ht="56.25" customHeight="1">
      <c r="A18" s="16"/>
      <c r="B18" s="27"/>
      <c r="C18" s="28" t="s">
        <v>43</v>
      </c>
      <c r="D18" s="28" t="s">
        <v>44</v>
      </c>
      <c r="E18" s="27"/>
      <c r="F18" s="27"/>
      <c r="G18" s="27"/>
      <c r="H18" s="10"/>
      <c r="I18" s="10"/>
      <c r="J18" s="10"/>
    </row>
    <row r="19">
      <c r="A19" s="35" t="s">
        <v>45</v>
      </c>
      <c r="B19" s="36"/>
      <c r="C19" s="36"/>
      <c r="D19" s="36"/>
      <c r="E19" s="36"/>
      <c r="F19" s="36"/>
      <c r="G19" s="27"/>
      <c r="H19" s="10"/>
      <c r="I19" s="10"/>
      <c r="J19" s="10"/>
    </row>
    <row r="20">
      <c r="A20" s="29">
        <v>1.0</v>
      </c>
      <c r="B20" s="37" t="s">
        <v>46</v>
      </c>
      <c r="C20" s="37" t="s">
        <v>47</v>
      </c>
      <c r="D20" s="37" t="s">
        <v>48</v>
      </c>
      <c r="E20" s="37" t="s">
        <v>49</v>
      </c>
      <c r="F20" s="30"/>
      <c r="G20" s="37" t="s">
        <v>50</v>
      </c>
      <c r="H20" s="10"/>
      <c r="I20" s="10"/>
      <c r="J20" s="10"/>
    </row>
    <row r="21">
      <c r="A21" s="35" t="s">
        <v>51</v>
      </c>
      <c r="B21" s="36"/>
      <c r="C21" s="36"/>
      <c r="D21" s="36"/>
      <c r="E21" s="36"/>
      <c r="F21" s="36"/>
      <c r="G21" s="27"/>
      <c r="H21" s="2"/>
      <c r="I21" s="2"/>
      <c r="J21" s="2"/>
    </row>
    <row r="22">
      <c r="A22" s="29">
        <v>1.0</v>
      </c>
      <c r="B22" s="30"/>
      <c r="C22" s="30"/>
      <c r="D22" s="30"/>
      <c r="E22" s="30"/>
      <c r="F22" s="30"/>
      <c r="G22" s="30"/>
      <c r="H22" s="2"/>
      <c r="I22" s="2"/>
      <c r="J22" s="2"/>
    </row>
    <row r="23">
      <c r="A23" s="29">
        <v>2.0</v>
      </c>
      <c r="B23" s="30"/>
      <c r="C23" s="30"/>
      <c r="D23" s="30"/>
      <c r="E23" s="30"/>
      <c r="F23" s="30"/>
      <c r="G23" s="30"/>
      <c r="H23" s="2"/>
      <c r="I23" s="2"/>
      <c r="J23" s="2"/>
    </row>
    <row r="24">
      <c r="A24" s="29">
        <v>3.0</v>
      </c>
      <c r="B24" s="30"/>
      <c r="C24" s="30"/>
      <c r="D24" s="30"/>
      <c r="E24" s="30"/>
      <c r="F24" s="30"/>
      <c r="G24" s="30"/>
      <c r="H24" s="2"/>
      <c r="I24" s="2"/>
      <c r="J24" s="2"/>
    </row>
    <row r="25">
      <c r="A25" s="38" t="s">
        <v>52</v>
      </c>
      <c r="H25" s="2"/>
      <c r="I25" s="2"/>
      <c r="J25" s="2"/>
    </row>
    <row r="26">
      <c r="A26" s="20"/>
      <c r="B26" s="20"/>
      <c r="C26" s="20"/>
      <c r="D26" s="20"/>
      <c r="E26" s="20"/>
      <c r="F26" s="20"/>
      <c r="G26" s="20"/>
      <c r="H26" s="2"/>
      <c r="I26" s="2"/>
      <c r="J26" s="2"/>
    </row>
    <row r="27">
      <c r="A27" s="22" t="s">
        <v>53</v>
      </c>
      <c r="H27" s="2"/>
      <c r="I27" s="2"/>
      <c r="J27" s="2"/>
    </row>
    <row r="28">
      <c r="A28" s="23"/>
      <c r="B28" s="23"/>
      <c r="C28" s="23"/>
      <c r="D28" s="23"/>
      <c r="E28" s="23"/>
      <c r="F28" s="23"/>
      <c r="G28" s="23"/>
      <c r="H28" s="2"/>
      <c r="I28" s="2"/>
      <c r="J28" s="2"/>
    </row>
    <row r="29" ht="17.25" customHeight="1">
      <c r="A29" s="24" t="s">
        <v>24</v>
      </c>
      <c r="B29" s="25" t="s">
        <v>54</v>
      </c>
      <c r="C29" s="39" t="s">
        <v>55</v>
      </c>
      <c r="D29" s="36"/>
      <c r="E29" s="27"/>
      <c r="F29" s="40" t="s">
        <v>56</v>
      </c>
      <c r="G29" s="41"/>
      <c r="H29" s="2"/>
      <c r="I29" s="2"/>
      <c r="J29" s="2"/>
    </row>
    <row r="30" ht="43.5" customHeight="1">
      <c r="A30" s="16"/>
      <c r="B30" s="27"/>
      <c r="C30" s="39" t="s">
        <v>57</v>
      </c>
      <c r="D30" s="27"/>
      <c r="E30" s="42" t="s">
        <v>58</v>
      </c>
      <c r="F30" s="36"/>
      <c r="G30" s="27"/>
      <c r="H30" s="2"/>
      <c r="I30" s="2"/>
      <c r="J30" s="2"/>
    </row>
    <row r="31">
      <c r="A31" s="43">
        <v>1.0</v>
      </c>
      <c r="B31" s="44" t="s">
        <v>59</v>
      </c>
      <c r="C31" s="45" t="s">
        <v>60</v>
      </c>
      <c r="D31" s="27"/>
      <c r="E31" s="37" t="s">
        <v>61</v>
      </c>
      <c r="F31" s="46" t="s">
        <v>62</v>
      </c>
      <c r="G31" s="41"/>
      <c r="H31" s="2"/>
      <c r="I31" s="2"/>
      <c r="J31" s="2"/>
    </row>
    <row r="32">
      <c r="A32" s="47"/>
      <c r="B32" s="41"/>
      <c r="C32" s="45" t="s">
        <v>63</v>
      </c>
      <c r="D32" s="27"/>
      <c r="E32" s="37" t="s">
        <v>64</v>
      </c>
      <c r="G32" s="41"/>
      <c r="H32" s="2"/>
      <c r="I32" s="2"/>
      <c r="J32" s="2"/>
    </row>
    <row r="33">
      <c r="A33" s="47"/>
      <c r="B33" s="41"/>
      <c r="C33" s="45" t="s">
        <v>65</v>
      </c>
      <c r="D33" s="27"/>
      <c r="E33" s="37" t="s">
        <v>66</v>
      </c>
      <c r="G33" s="41"/>
      <c r="H33" s="2"/>
      <c r="I33" s="2"/>
      <c r="J33" s="2"/>
    </row>
    <row r="34">
      <c r="A34" s="47"/>
      <c r="B34" s="41"/>
      <c r="C34" s="48"/>
      <c r="D34" s="15"/>
      <c r="E34" s="30"/>
      <c r="G34" s="41"/>
      <c r="H34" s="2"/>
      <c r="I34" s="2"/>
      <c r="J34" s="2"/>
    </row>
    <row r="35">
      <c r="A35" s="16"/>
      <c r="B35" s="27"/>
      <c r="C35" s="48"/>
      <c r="D35" s="15"/>
      <c r="E35" s="30"/>
      <c r="F35" s="36"/>
      <c r="G35" s="27"/>
      <c r="H35" s="2"/>
      <c r="I35" s="2"/>
      <c r="J35" s="2"/>
    </row>
    <row r="36">
      <c r="A36" s="20"/>
      <c r="B36" s="20"/>
      <c r="C36" s="20"/>
      <c r="D36" s="20"/>
      <c r="E36" s="20"/>
      <c r="F36" s="20"/>
      <c r="G36" s="20"/>
      <c r="H36" s="2"/>
      <c r="I36" s="2"/>
      <c r="J36" s="2"/>
    </row>
    <row r="37">
      <c r="A37" s="20"/>
      <c r="B37" s="20"/>
      <c r="C37" s="20"/>
      <c r="D37" s="20"/>
      <c r="E37" s="20"/>
      <c r="F37" s="20"/>
      <c r="G37" s="20"/>
      <c r="H37" s="2"/>
      <c r="I37" s="2"/>
      <c r="J37" s="2"/>
    </row>
    <row r="38">
      <c r="A38" s="2"/>
      <c r="B38" s="2"/>
      <c r="C38" s="2"/>
      <c r="D38" s="2"/>
      <c r="E38" s="2"/>
      <c r="F38" s="2"/>
      <c r="G38" s="2"/>
      <c r="H38" s="2"/>
      <c r="I38" s="2"/>
      <c r="J38" s="2"/>
    </row>
    <row r="39">
      <c r="A39" s="2"/>
      <c r="B39" s="2"/>
      <c r="C39" s="2"/>
      <c r="D39" s="2"/>
      <c r="E39" s="2"/>
      <c r="F39" s="2"/>
      <c r="G39" s="2"/>
      <c r="H39" s="2"/>
      <c r="I39" s="2"/>
      <c r="J39" s="2"/>
    </row>
    <row r="40">
      <c r="A40" s="2"/>
      <c r="B40" s="2"/>
      <c r="C40" s="2"/>
      <c r="D40" s="2"/>
      <c r="E40" s="2"/>
      <c r="F40" s="2"/>
      <c r="G40" s="2"/>
      <c r="H40" s="2"/>
      <c r="I40" s="2"/>
      <c r="J40" s="2"/>
    </row>
    <row r="41">
      <c r="A41" s="2"/>
      <c r="B41" s="2"/>
      <c r="C41" s="2"/>
      <c r="D41" s="2"/>
      <c r="E41" s="2"/>
      <c r="F41" s="2"/>
      <c r="G41" s="2"/>
      <c r="H41" s="2"/>
      <c r="I41" s="2"/>
      <c r="J41" s="2"/>
    </row>
    <row r="42">
      <c r="A42" s="2"/>
      <c r="B42" s="2"/>
      <c r="C42" s="2"/>
      <c r="D42" s="2"/>
      <c r="E42" s="2"/>
      <c r="F42" s="2"/>
      <c r="G42" s="2"/>
      <c r="H42" s="2"/>
      <c r="I42" s="2"/>
      <c r="J42" s="2"/>
    </row>
    <row r="43">
      <c r="A43" s="2"/>
      <c r="B43" s="2"/>
      <c r="C43" s="2"/>
      <c r="D43" s="2"/>
      <c r="E43" s="2"/>
      <c r="F43" s="2"/>
      <c r="G43" s="2"/>
      <c r="H43" s="2"/>
      <c r="I43" s="2"/>
      <c r="J43" s="2"/>
    </row>
    <row r="44">
      <c r="A44" s="2"/>
      <c r="B44" s="2"/>
      <c r="C44" s="2"/>
      <c r="D44" s="2"/>
      <c r="E44" s="2"/>
      <c r="F44" s="2"/>
      <c r="G44" s="2"/>
      <c r="H44" s="2"/>
      <c r="I44" s="2"/>
      <c r="J44" s="2"/>
    </row>
    <row r="45">
      <c r="A45" s="2"/>
      <c r="B45" s="2"/>
      <c r="C45" s="2"/>
      <c r="D45" s="2"/>
      <c r="E45" s="2"/>
      <c r="F45" s="2"/>
      <c r="G45" s="2"/>
      <c r="H45" s="2"/>
      <c r="I45" s="2"/>
      <c r="J45" s="2"/>
    </row>
    <row r="46">
      <c r="A46" s="2"/>
      <c r="B46" s="2"/>
      <c r="C46" s="2"/>
      <c r="D46" s="2"/>
      <c r="E46" s="2"/>
      <c r="F46" s="2"/>
      <c r="G46" s="2"/>
      <c r="H46" s="2"/>
      <c r="I46" s="2"/>
      <c r="J46" s="2"/>
    </row>
    <row r="47">
      <c r="A47" s="2"/>
      <c r="B47" s="2"/>
      <c r="C47" s="2"/>
      <c r="D47" s="2"/>
      <c r="E47" s="2"/>
      <c r="F47" s="2"/>
      <c r="G47" s="2"/>
      <c r="H47" s="2"/>
      <c r="I47" s="2"/>
      <c r="J47" s="2"/>
    </row>
    <row r="48">
      <c r="A48" s="2"/>
      <c r="B48" s="2"/>
      <c r="C48" s="2"/>
      <c r="D48" s="2"/>
      <c r="E48" s="2"/>
      <c r="F48" s="2"/>
      <c r="G48" s="2"/>
      <c r="H48" s="2"/>
      <c r="I48" s="2"/>
      <c r="J48" s="2"/>
    </row>
    <row r="49">
      <c r="A49" s="2"/>
      <c r="B49" s="2"/>
      <c r="C49" s="2"/>
      <c r="D49" s="2"/>
      <c r="E49" s="2"/>
      <c r="F49" s="2"/>
      <c r="G49" s="2"/>
      <c r="H49" s="2"/>
      <c r="I49" s="2"/>
      <c r="J49" s="2"/>
    </row>
    <row r="50">
      <c r="A50" s="2"/>
      <c r="B50" s="2"/>
      <c r="C50" s="2"/>
      <c r="D50" s="2"/>
      <c r="E50" s="2"/>
      <c r="F50" s="2"/>
      <c r="G50" s="2"/>
      <c r="H50" s="2"/>
      <c r="I50" s="2"/>
      <c r="J50" s="2"/>
    </row>
    <row r="51">
      <c r="A51" s="2"/>
      <c r="B51" s="2"/>
      <c r="C51" s="2"/>
      <c r="D51" s="2"/>
      <c r="E51" s="2"/>
      <c r="F51" s="2"/>
      <c r="G51" s="2"/>
      <c r="H51" s="2"/>
      <c r="I51" s="2"/>
      <c r="J51" s="2"/>
    </row>
    <row r="52">
      <c r="A52" s="2"/>
      <c r="B52" s="2"/>
      <c r="C52" s="2"/>
      <c r="D52" s="2"/>
      <c r="E52" s="2"/>
      <c r="F52" s="2"/>
      <c r="G52" s="2"/>
      <c r="H52" s="2"/>
      <c r="I52" s="2"/>
      <c r="J52" s="2"/>
    </row>
    <row r="53">
      <c r="A53" s="2"/>
      <c r="B53" s="2"/>
      <c r="C53" s="2"/>
      <c r="D53" s="2"/>
      <c r="E53" s="2"/>
      <c r="F53" s="2"/>
      <c r="G53" s="2"/>
      <c r="H53" s="2"/>
      <c r="I53" s="2"/>
      <c r="J53" s="2"/>
    </row>
    <row r="54">
      <c r="A54" s="2"/>
      <c r="B54" s="2"/>
      <c r="C54" s="2"/>
      <c r="D54" s="2"/>
      <c r="E54" s="2"/>
      <c r="F54" s="2"/>
      <c r="G54" s="2"/>
      <c r="H54" s="2"/>
      <c r="I54" s="2"/>
      <c r="J54" s="2"/>
    </row>
    <row r="55">
      <c r="A55" s="2"/>
      <c r="B55" s="2"/>
      <c r="C55" s="2"/>
      <c r="D55" s="2"/>
      <c r="E55" s="2"/>
      <c r="F55" s="2"/>
      <c r="G55" s="2"/>
      <c r="H55" s="2"/>
      <c r="I55" s="2"/>
      <c r="J55" s="2"/>
    </row>
    <row r="56">
      <c r="A56" s="2"/>
      <c r="B56" s="2"/>
      <c r="C56" s="2"/>
      <c r="D56" s="2"/>
      <c r="E56" s="2"/>
      <c r="F56" s="2"/>
      <c r="G56" s="2"/>
      <c r="H56" s="2"/>
      <c r="I56" s="2"/>
      <c r="J56" s="2"/>
    </row>
    <row r="57">
      <c r="A57" s="2"/>
      <c r="B57" s="2"/>
      <c r="C57" s="2"/>
      <c r="D57" s="2"/>
      <c r="E57" s="2"/>
      <c r="F57" s="2"/>
      <c r="G57" s="2"/>
      <c r="H57" s="2"/>
      <c r="I57" s="2"/>
      <c r="J57" s="2"/>
    </row>
    <row r="58">
      <c r="A58" s="2"/>
      <c r="B58" s="2"/>
      <c r="C58" s="2"/>
      <c r="D58" s="2"/>
      <c r="E58" s="2"/>
      <c r="F58" s="2"/>
      <c r="G58" s="2"/>
      <c r="H58" s="2"/>
      <c r="I58" s="2"/>
      <c r="J58" s="2"/>
    </row>
    <row r="59">
      <c r="A59" s="2"/>
      <c r="B59" s="2"/>
      <c r="C59" s="2"/>
      <c r="D59" s="2"/>
      <c r="E59" s="2"/>
      <c r="F59" s="2"/>
      <c r="G59" s="2"/>
      <c r="H59" s="2"/>
      <c r="I59" s="2"/>
      <c r="J59" s="2"/>
    </row>
    <row r="60">
      <c r="A60" s="2"/>
      <c r="B60" s="2"/>
      <c r="C60" s="2"/>
      <c r="D60" s="2"/>
      <c r="E60" s="2"/>
      <c r="F60" s="2"/>
      <c r="G60" s="2"/>
      <c r="H60" s="2"/>
      <c r="I60" s="2"/>
      <c r="J60" s="2"/>
    </row>
    <row r="61">
      <c r="A61" s="2"/>
      <c r="B61" s="2"/>
      <c r="C61" s="2"/>
      <c r="D61" s="2"/>
      <c r="E61" s="2"/>
      <c r="F61" s="2"/>
      <c r="G61" s="2"/>
      <c r="H61" s="2"/>
      <c r="I61" s="2"/>
      <c r="J61" s="2"/>
    </row>
    <row r="62">
      <c r="A62" s="2"/>
      <c r="B62" s="2"/>
      <c r="C62" s="2"/>
      <c r="D62" s="2"/>
      <c r="E62" s="2"/>
      <c r="F62" s="2"/>
      <c r="G62" s="2"/>
      <c r="H62" s="2"/>
      <c r="I62" s="2"/>
      <c r="J62" s="2"/>
    </row>
    <row r="63">
      <c r="A63" s="2"/>
      <c r="B63" s="2"/>
      <c r="C63" s="2"/>
      <c r="D63" s="2"/>
      <c r="E63" s="2"/>
      <c r="F63" s="2"/>
      <c r="G63" s="2"/>
      <c r="H63" s="2"/>
      <c r="I63" s="2"/>
      <c r="J63" s="2"/>
    </row>
    <row r="64">
      <c r="A64" s="2"/>
      <c r="B64" s="2"/>
      <c r="C64" s="2"/>
      <c r="D64" s="2"/>
      <c r="E64" s="2"/>
      <c r="F64" s="2"/>
      <c r="G64" s="2"/>
      <c r="H64" s="2"/>
      <c r="I64" s="2"/>
      <c r="J64" s="2"/>
    </row>
    <row r="65">
      <c r="A65" s="2"/>
      <c r="B65" s="2"/>
      <c r="C65" s="2"/>
      <c r="D65" s="2"/>
      <c r="E65" s="2"/>
      <c r="F65" s="2"/>
      <c r="G65" s="2"/>
      <c r="H65" s="2"/>
      <c r="I65" s="2"/>
      <c r="J65" s="2"/>
    </row>
    <row r="66">
      <c r="A66" s="2"/>
      <c r="B66" s="2"/>
      <c r="C66" s="2"/>
      <c r="D66" s="2"/>
      <c r="E66" s="2"/>
      <c r="F66" s="2"/>
      <c r="G66" s="2"/>
      <c r="H66" s="2"/>
      <c r="I66" s="2"/>
      <c r="J66" s="2"/>
    </row>
    <row r="67">
      <c r="A67" s="2"/>
      <c r="B67" s="2"/>
      <c r="C67" s="2"/>
      <c r="D67" s="2"/>
      <c r="E67" s="2"/>
      <c r="F67" s="2"/>
      <c r="G67" s="2"/>
      <c r="H67" s="2"/>
      <c r="I67" s="2"/>
      <c r="J67" s="2"/>
    </row>
    <row r="68">
      <c r="A68" s="2"/>
      <c r="B68" s="2"/>
      <c r="C68" s="2"/>
      <c r="D68" s="2"/>
      <c r="E68" s="2"/>
      <c r="F68" s="2"/>
      <c r="G68" s="2"/>
      <c r="H68" s="2"/>
      <c r="I68" s="2"/>
      <c r="J68" s="2"/>
    </row>
    <row r="69">
      <c r="A69" s="2"/>
      <c r="B69" s="2"/>
      <c r="C69" s="2"/>
      <c r="D69" s="2"/>
      <c r="E69" s="2"/>
      <c r="F69" s="2"/>
      <c r="G69" s="2"/>
      <c r="H69" s="2"/>
      <c r="I69" s="2"/>
      <c r="J69" s="2"/>
    </row>
    <row r="70">
      <c r="A70" s="2"/>
      <c r="B70" s="2"/>
      <c r="C70" s="2"/>
      <c r="D70" s="2"/>
      <c r="E70" s="2"/>
      <c r="F70" s="2"/>
      <c r="G70" s="2"/>
      <c r="H70" s="2"/>
      <c r="I70" s="2"/>
      <c r="J70" s="2"/>
    </row>
    <row r="71">
      <c r="A71" s="2"/>
      <c r="B71" s="2"/>
      <c r="C71" s="2"/>
      <c r="D71" s="2"/>
      <c r="E71" s="2"/>
      <c r="F71" s="2"/>
      <c r="G71" s="2"/>
      <c r="H71" s="2"/>
      <c r="I71" s="2"/>
      <c r="J71" s="2"/>
    </row>
    <row r="72">
      <c r="A72" s="2"/>
      <c r="B72" s="2"/>
      <c r="C72" s="2"/>
      <c r="D72" s="2"/>
      <c r="E72" s="2"/>
      <c r="F72" s="2"/>
      <c r="G72" s="2"/>
      <c r="H72" s="2"/>
      <c r="I72" s="2"/>
      <c r="J72" s="2"/>
    </row>
    <row r="73">
      <c r="A73" s="2"/>
      <c r="B73" s="2"/>
      <c r="C73" s="2"/>
      <c r="D73" s="2"/>
      <c r="E73" s="2"/>
      <c r="F73" s="2"/>
      <c r="G73" s="2"/>
      <c r="H73" s="2"/>
      <c r="I73" s="2"/>
      <c r="J73" s="2"/>
    </row>
    <row r="74">
      <c r="A74" s="2"/>
      <c r="B74" s="2"/>
      <c r="C74" s="2"/>
      <c r="D74" s="2"/>
      <c r="E74" s="2"/>
      <c r="F74" s="2"/>
      <c r="G74" s="2"/>
      <c r="H74" s="2"/>
      <c r="I74" s="2"/>
      <c r="J74" s="2"/>
    </row>
    <row r="75">
      <c r="A75" s="2"/>
      <c r="B75" s="2"/>
      <c r="C75" s="2"/>
      <c r="D75" s="2"/>
      <c r="E75" s="2"/>
      <c r="F75" s="2"/>
      <c r="G75" s="2"/>
      <c r="H75" s="2"/>
      <c r="I75" s="2"/>
      <c r="J75" s="2"/>
    </row>
    <row r="76">
      <c r="A76" s="2"/>
      <c r="B76" s="2"/>
      <c r="C76" s="2"/>
      <c r="D76" s="2"/>
      <c r="E76" s="2"/>
      <c r="F76" s="2"/>
      <c r="G76" s="2"/>
      <c r="H76" s="2"/>
      <c r="I76" s="2"/>
      <c r="J76" s="2"/>
    </row>
    <row r="77">
      <c r="A77" s="2"/>
      <c r="B77" s="2"/>
      <c r="C77" s="2"/>
      <c r="D77" s="2"/>
      <c r="E77" s="2"/>
      <c r="F77" s="2"/>
      <c r="G77" s="2"/>
      <c r="H77" s="2"/>
      <c r="I77" s="2"/>
      <c r="J77" s="2"/>
    </row>
    <row r="78">
      <c r="A78" s="2"/>
      <c r="B78" s="2"/>
      <c r="C78" s="2"/>
      <c r="D78" s="2"/>
      <c r="E78" s="2"/>
      <c r="F78" s="2"/>
      <c r="G78" s="2"/>
      <c r="H78" s="2"/>
      <c r="I78" s="2"/>
      <c r="J78" s="2"/>
    </row>
    <row r="79">
      <c r="A79" s="2"/>
      <c r="B79" s="2"/>
      <c r="C79" s="2"/>
      <c r="D79" s="2"/>
      <c r="E79" s="2"/>
      <c r="F79" s="2"/>
      <c r="G79" s="2"/>
      <c r="H79" s="2"/>
      <c r="I79" s="2"/>
      <c r="J79" s="2"/>
    </row>
    <row r="80">
      <c r="A80" s="2"/>
      <c r="B80" s="2"/>
      <c r="C80" s="2"/>
      <c r="D80" s="2"/>
      <c r="E80" s="2"/>
      <c r="F80" s="2"/>
      <c r="G80" s="2"/>
      <c r="H80" s="2"/>
      <c r="I80" s="2"/>
      <c r="J80" s="2"/>
    </row>
  </sheetData>
  <mergeCells count="33">
    <mergeCell ref="A2:G2"/>
    <mergeCell ref="A4:G4"/>
    <mergeCell ref="A6:A7"/>
    <mergeCell ref="B6:B7"/>
    <mergeCell ref="C6:D6"/>
    <mergeCell ref="E6:E7"/>
    <mergeCell ref="F6:F7"/>
    <mergeCell ref="F17:F18"/>
    <mergeCell ref="G17:G18"/>
    <mergeCell ref="G6:G7"/>
    <mergeCell ref="A13:G13"/>
    <mergeCell ref="A15:G15"/>
    <mergeCell ref="A17:A18"/>
    <mergeCell ref="B17:B18"/>
    <mergeCell ref="C17:D17"/>
    <mergeCell ref="E17:E18"/>
    <mergeCell ref="A19:G19"/>
    <mergeCell ref="A21:G21"/>
    <mergeCell ref="A25:G25"/>
    <mergeCell ref="A27:G27"/>
    <mergeCell ref="A29:A30"/>
    <mergeCell ref="B29:B30"/>
    <mergeCell ref="F29:G30"/>
    <mergeCell ref="C33:D33"/>
    <mergeCell ref="C34:D34"/>
    <mergeCell ref="C29:E29"/>
    <mergeCell ref="C30:D30"/>
    <mergeCell ref="A31:A35"/>
    <mergeCell ref="B31:B35"/>
    <mergeCell ref="C31:D31"/>
    <mergeCell ref="F31:G35"/>
    <mergeCell ref="C32:D32"/>
    <mergeCell ref="C35:D35"/>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27.75"/>
    <col customWidth="1" min="4" max="4" width="17.38"/>
    <col customWidth="1" min="5" max="5" width="15.88"/>
    <col customWidth="1" min="6" max="6" width="28.25"/>
  </cols>
  <sheetData>
    <row r="1">
      <c r="A1" s="20"/>
      <c r="B1" s="20"/>
      <c r="C1" s="20"/>
      <c r="D1" s="20"/>
      <c r="E1" s="20"/>
      <c r="F1" s="20"/>
      <c r="G1" s="2"/>
      <c r="H1" s="2"/>
      <c r="I1" s="2"/>
    </row>
    <row r="2">
      <c r="A2" s="21" t="s">
        <v>67</v>
      </c>
      <c r="G2" s="11"/>
      <c r="H2" s="11"/>
      <c r="I2" s="11"/>
    </row>
    <row r="3" ht="16.5" customHeight="1">
      <c r="A3" s="20"/>
      <c r="B3" s="20"/>
      <c r="C3" s="20"/>
      <c r="D3" s="20"/>
      <c r="E3" s="20"/>
      <c r="F3" s="20"/>
      <c r="G3" s="2"/>
      <c r="H3" s="2"/>
      <c r="I3" s="2"/>
    </row>
    <row r="4" ht="16.5" customHeight="1">
      <c r="A4" s="22" t="s">
        <v>68</v>
      </c>
      <c r="G4" s="2"/>
      <c r="H4" s="2"/>
      <c r="I4" s="2"/>
    </row>
    <row r="5" ht="16.5" customHeight="1">
      <c r="A5" s="23"/>
      <c r="B5" s="23"/>
      <c r="C5" s="23"/>
      <c r="D5" s="23"/>
      <c r="E5" s="23"/>
      <c r="F5" s="23"/>
      <c r="G5" s="2"/>
      <c r="H5" s="2"/>
      <c r="I5" s="2"/>
    </row>
    <row r="6" ht="16.5" customHeight="1">
      <c r="A6" s="49" t="s">
        <v>69</v>
      </c>
      <c r="B6" s="36"/>
      <c r="C6" s="27"/>
      <c r="D6" s="39" t="s">
        <v>70</v>
      </c>
      <c r="E6" s="36"/>
      <c r="F6" s="27"/>
      <c r="G6" s="2"/>
      <c r="H6" s="2"/>
      <c r="I6" s="2"/>
    </row>
    <row r="7" ht="17.25" customHeight="1">
      <c r="A7" s="50" t="s">
        <v>71</v>
      </c>
      <c r="B7" s="36"/>
      <c r="C7" s="27"/>
      <c r="D7" s="45" t="s">
        <v>72</v>
      </c>
      <c r="E7" s="36"/>
      <c r="F7" s="27"/>
      <c r="G7" s="10"/>
      <c r="H7" s="10"/>
      <c r="I7" s="10"/>
    </row>
    <row r="8">
      <c r="A8" s="50" t="s">
        <v>73</v>
      </c>
      <c r="B8" s="36"/>
      <c r="C8" s="27"/>
      <c r="D8" s="45" t="s">
        <v>74</v>
      </c>
      <c r="E8" s="36"/>
      <c r="F8" s="27"/>
      <c r="G8" s="10"/>
      <c r="H8" s="10"/>
      <c r="I8" s="10"/>
    </row>
    <row r="9">
      <c r="A9" s="50" t="s">
        <v>75</v>
      </c>
      <c r="B9" s="36"/>
      <c r="C9" s="27"/>
      <c r="D9" s="48"/>
      <c r="E9" s="51"/>
      <c r="F9" s="15"/>
      <c r="G9" s="10"/>
      <c r="H9" s="10"/>
      <c r="I9" s="10"/>
    </row>
    <row r="10">
      <c r="A10" s="50" t="s">
        <v>76</v>
      </c>
      <c r="B10" s="36"/>
      <c r="C10" s="27"/>
      <c r="D10" s="48"/>
      <c r="E10" s="51"/>
      <c r="F10" s="15"/>
      <c r="G10" s="10"/>
      <c r="H10" s="10"/>
      <c r="I10" s="10"/>
    </row>
    <row r="11">
      <c r="A11" s="50" t="s">
        <v>77</v>
      </c>
      <c r="B11" s="36"/>
      <c r="C11" s="27"/>
      <c r="D11" s="48"/>
      <c r="E11" s="51"/>
      <c r="F11" s="15"/>
      <c r="G11" s="10"/>
      <c r="H11" s="10"/>
      <c r="I11" s="10"/>
    </row>
    <row r="12">
      <c r="A12" s="50" t="s">
        <v>78</v>
      </c>
      <c r="B12" s="36"/>
      <c r="C12" s="27"/>
      <c r="D12" s="48"/>
      <c r="E12" s="51"/>
      <c r="F12" s="15"/>
      <c r="G12" s="10"/>
      <c r="H12" s="10"/>
      <c r="I12" s="10"/>
    </row>
    <row r="13">
      <c r="A13" s="32"/>
      <c r="B13" s="32"/>
      <c r="C13" s="32"/>
      <c r="D13" s="32"/>
      <c r="E13" s="32"/>
      <c r="F13" s="32"/>
      <c r="G13" s="10"/>
      <c r="H13" s="10"/>
      <c r="I13" s="10"/>
    </row>
    <row r="14">
      <c r="A14" s="22" t="s">
        <v>79</v>
      </c>
      <c r="G14" s="10"/>
      <c r="H14" s="10"/>
      <c r="I14" s="10"/>
    </row>
    <row r="15">
      <c r="A15" s="34"/>
      <c r="B15" s="34"/>
      <c r="C15" s="34"/>
      <c r="D15" s="34"/>
      <c r="E15" s="34"/>
      <c r="F15" s="34"/>
      <c r="G15" s="10"/>
      <c r="H15" s="10"/>
      <c r="I15" s="10"/>
    </row>
    <row r="16" ht="16.5" customHeight="1">
      <c r="A16" s="49" t="s">
        <v>80</v>
      </c>
      <c r="B16" s="36"/>
      <c r="C16" s="27"/>
      <c r="D16" s="39" t="s">
        <v>70</v>
      </c>
      <c r="E16" s="36"/>
      <c r="F16" s="27"/>
      <c r="G16" s="10"/>
      <c r="H16" s="10"/>
      <c r="I16" s="10"/>
    </row>
    <row r="17">
      <c r="A17" s="50" t="s">
        <v>71</v>
      </c>
      <c r="B17" s="36"/>
      <c r="C17" s="27"/>
      <c r="D17" s="48"/>
      <c r="E17" s="51"/>
      <c r="F17" s="15"/>
      <c r="G17" s="10"/>
      <c r="H17" s="10"/>
      <c r="I17" s="10"/>
    </row>
    <row r="18">
      <c r="A18" s="50" t="s">
        <v>73</v>
      </c>
      <c r="B18" s="36"/>
      <c r="C18" s="27"/>
      <c r="D18" s="48"/>
      <c r="E18" s="51"/>
      <c r="F18" s="15"/>
      <c r="G18" s="10"/>
      <c r="H18" s="10"/>
      <c r="I18" s="10"/>
    </row>
    <row r="19">
      <c r="A19" s="50" t="s">
        <v>75</v>
      </c>
      <c r="B19" s="36"/>
      <c r="C19" s="27"/>
      <c r="D19" s="48"/>
      <c r="E19" s="51"/>
      <c r="F19" s="15"/>
      <c r="G19" s="10"/>
      <c r="H19" s="10"/>
      <c r="I19" s="10"/>
    </row>
    <row r="20">
      <c r="A20" s="50" t="s">
        <v>76</v>
      </c>
      <c r="B20" s="36"/>
      <c r="C20" s="27"/>
      <c r="D20" s="48"/>
      <c r="E20" s="51"/>
      <c r="F20" s="15"/>
      <c r="G20" s="10"/>
      <c r="H20" s="10"/>
      <c r="I20" s="10"/>
    </row>
    <row r="21">
      <c r="A21" s="50" t="s">
        <v>77</v>
      </c>
      <c r="B21" s="36"/>
      <c r="C21" s="27"/>
      <c r="D21" s="48"/>
      <c r="E21" s="51"/>
      <c r="F21" s="15"/>
      <c r="G21" s="2"/>
      <c r="H21" s="2"/>
      <c r="I21" s="2"/>
    </row>
    <row r="22">
      <c r="A22" s="50" t="s">
        <v>78</v>
      </c>
      <c r="B22" s="36"/>
      <c r="C22" s="27"/>
      <c r="D22" s="48"/>
      <c r="E22" s="51"/>
      <c r="F22" s="15"/>
      <c r="G22" s="2"/>
      <c r="H22" s="2"/>
      <c r="I22" s="2"/>
    </row>
    <row r="23">
      <c r="A23" s="20"/>
      <c r="B23" s="20"/>
      <c r="C23" s="20"/>
      <c r="D23" s="20"/>
      <c r="E23" s="20"/>
      <c r="F23" s="20"/>
      <c r="G23" s="2"/>
      <c r="H23" s="2"/>
      <c r="I23" s="2"/>
    </row>
    <row r="24">
      <c r="A24" s="22" t="s">
        <v>81</v>
      </c>
      <c r="G24" s="2"/>
      <c r="H24" s="2"/>
      <c r="I24" s="2"/>
    </row>
    <row r="25">
      <c r="A25" s="23"/>
      <c r="B25" s="23"/>
      <c r="C25" s="23"/>
      <c r="D25" s="23"/>
      <c r="E25" s="23"/>
      <c r="F25" s="23"/>
      <c r="G25" s="2"/>
      <c r="H25" s="2"/>
      <c r="I25" s="2"/>
    </row>
    <row r="26">
      <c r="A26" s="49" t="s">
        <v>80</v>
      </c>
      <c r="B26" s="36"/>
      <c r="C26" s="27"/>
      <c r="D26" s="39" t="s">
        <v>70</v>
      </c>
      <c r="E26" s="36"/>
      <c r="F26" s="27"/>
      <c r="G26" s="2"/>
      <c r="H26" s="2"/>
      <c r="I26" s="2"/>
    </row>
    <row r="27">
      <c r="A27" s="50" t="s">
        <v>71</v>
      </c>
      <c r="B27" s="36"/>
      <c r="C27" s="27"/>
      <c r="D27" s="48"/>
      <c r="E27" s="51"/>
      <c r="F27" s="15"/>
      <c r="G27" s="2"/>
      <c r="H27" s="2"/>
      <c r="I27" s="2"/>
    </row>
    <row r="28">
      <c r="A28" s="50" t="s">
        <v>73</v>
      </c>
      <c r="B28" s="36"/>
      <c r="C28" s="27"/>
      <c r="D28" s="48"/>
      <c r="E28" s="51"/>
      <c r="F28" s="15"/>
      <c r="G28" s="2"/>
      <c r="H28" s="2"/>
      <c r="I28" s="2"/>
    </row>
    <row r="29">
      <c r="A29" s="50" t="s">
        <v>75</v>
      </c>
      <c r="B29" s="36"/>
      <c r="C29" s="27"/>
      <c r="D29" s="48"/>
      <c r="E29" s="51"/>
      <c r="F29" s="15"/>
      <c r="G29" s="2"/>
      <c r="H29" s="2"/>
      <c r="I29" s="2"/>
    </row>
    <row r="30">
      <c r="A30" s="50" t="s">
        <v>76</v>
      </c>
      <c r="B30" s="36"/>
      <c r="C30" s="27"/>
      <c r="D30" s="48"/>
      <c r="E30" s="51"/>
      <c r="F30" s="15"/>
      <c r="G30" s="2"/>
      <c r="H30" s="2"/>
      <c r="I30" s="2"/>
    </row>
    <row r="31">
      <c r="A31" s="50" t="s">
        <v>77</v>
      </c>
      <c r="B31" s="36"/>
      <c r="C31" s="27"/>
      <c r="D31" s="48"/>
      <c r="E31" s="51"/>
      <c r="F31" s="15"/>
      <c r="G31" s="2"/>
      <c r="H31" s="2"/>
      <c r="I31" s="2"/>
    </row>
    <row r="32">
      <c r="A32" s="50" t="s">
        <v>78</v>
      </c>
      <c r="B32" s="36"/>
      <c r="C32" s="27"/>
      <c r="D32" s="48"/>
      <c r="E32" s="51"/>
      <c r="F32" s="15"/>
      <c r="G32" s="2"/>
      <c r="H32" s="2"/>
      <c r="I32" s="2"/>
    </row>
    <row r="33">
      <c r="A33" s="20"/>
      <c r="B33" s="20"/>
      <c r="C33" s="20"/>
      <c r="D33" s="20"/>
      <c r="E33" s="20"/>
      <c r="F33" s="20"/>
      <c r="G33" s="2"/>
      <c r="H33" s="2"/>
      <c r="I33" s="2"/>
    </row>
    <row r="34">
      <c r="A34" s="22" t="s">
        <v>82</v>
      </c>
      <c r="G34" s="2"/>
      <c r="H34" s="2"/>
      <c r="I34" s="2"/>
    </row>
    <row r="35">
      <c r="A35" s="23"/>
      <c r="B35" s="23"/>
      <c r="C35" s="23"/>
      <c r="D35" s="23"/>
      <c r="E35" s="23"/>
      <c r="F35" s="23"/>
      <c r="G35" s="2"/>
      <c r="H35" s="2"/>
      <c r="I35" s="2"/>
    </row>
    <row r="36">
      <c r="A36" s="52" t="s">
        <v>24</v>
      </c>
      <c r="B36" s="42" t="s">
        <v>83</v>
      </c>
      <c r="C36" s="42" t="s">
        <v>84</v>
      </c>
      <c r="D36" s="42" t="s">
        <v>85</v>
      </c>
      <c r="E36" s="42" t="s">
        <v>86</v>
      </c>
      <c r="F36" s="42" t="s">
        <v>87</v>
      </c>
      <c r="G36" s="2"/>
      <c r="H36" s="2"/>
      <c r="I36" s="2"/>
    </row>
    <row r="37">
      <c r="A37" s="29">
        <v>1.0</v>
      </c>
      <c r="B37" s="30"/>
      <c r="C37" s="30"/>
      <c r="D37" s="30"/>
      <c r="E37" s="30"/>
      <c r="F37" s="30"/>
      <c r="G37" s="2"/>
      <c r="H37" s="2"/>
      <c r="I37" s="2"/>
    </row>
    <row r="38">
      <c r="A38" s="29">
        <v>2.0</v>
      </c>
      <c r="B38" s="30"/>
      <c r="C38" s="30"/>
      <c r="D38" s="30"/>
      <c r="E38" s="30"/>
      <c r="F38" s="30"/>
      <c r="G38" s="2"/>
      <c r="H38" s="2"/>
      <c r="I38" s="2"/>
    </row>
    <row r="39">
      <c r="A39" s="29">
        <v>3.0</v>
      </c>
      <c r="B39" s="30"/>
      <c r="C39" s="30"/>
      <c r="D39" s="30"/>
      <c r="E39" s="30"/>
      <c r="F39" s="30"/>
      <c r="G39" s="2"/>
      <c r="H39" s="2"/>
      <c r="I39" s="2"/>
    </row>
    <row r="40">
      <c r="A40" s="29">
        <v>4.0</v>
      </c>
      <c r="B40" s="30"/>
      <c r="C40" s="30"/>
      <c r="D40" s="30"/>
      <c r="E40" s="30"/>
      <c r="F40" s="30"/>
      <c r="G40" s="2"/>
      <c r="H40" s="2"/>
      <c r="I40" s="2"/>
    </row>
    <row r="41">
      <c r="A41" s="29">
        <v>5.0</v>
      </c>
      <c r="B41" s="30"/>
      <c r="C41" s="30"/>
      <c r="D41" s="30"/>
      <c r="E41" s="30"/>
      <c r="F41" s="30"/>
      <c r="G41" s="2"/>
      <c r="H41" s="2"/>
      <c r="I41" s="2"/>
    </row>
    <row r="42">
      <c r="A42" s="20"/>
      <c r="B42" s="20"/>
      <c r="C42" s="20"/>
      <c r="D42" s="20"/>
      <c r="E42" s="20"/>
      <c r="F42" s="20"/>
      <c r="G42" s="2"/>
      <c r="H42" s="2"/>
      <c r="I42" s="2"/>
    </row>
    <row r="43">
      <c r="A43" s="2"/>
      <c r="B43" s="2"/>
      <c r="C43" s="2"/>
      <c r="D43" s="2"/>
      <c r="E43" s="2"/>
      <c r="F43" s="2"/>
      <c r="G43" s="2"/>
      <c r="H43" s="2"/>
      <c r="I43" s="2"/>
    </row>
    <row r="44">
      <c r="A44" s="2"/>
      <c r="B44" s="2"/>
      <c r="C44" s="2"/>
      <c r="D44" s="2"/>
      <c r="E44" s="2"/>
      <c r="F44" s="2"/>
      <c r="G44" s="2"/>
      <c r="H44" s="2"/>
      <c r="I44" s="2"/>
    </row>
    <row r="45">
      <c r="A45" s="2"/>
      <c r="B45" s="2"/>
      <c r="C45" s="2"/>
      <c r="D45" s="2"/>
      <c r="E45" s="2"/>
      <c r="F45" s="2"/>
      <c r="G45" s="2"/>
      <c r="H45" s="2"/>
      <c r="I45" s="2"/>
    </row>
    <row r="46">
      <c r="A46" s="2"/>
      <c r="B46" s="2"/>
      <c r="C46" s="2"/>
      <c r="D46" s="2"/>
      <c r="E46" s="2"/>
      <c r="F46" s="2"/>
      <c r="G46" s="2"/>
      <c r="H46" s="2"/>
      <c r="I46" s="2"/>
    </row>
    <row r="47">
      <c r="A47" s="2"/>
      <c r="B47" s="2"/>
      <c r="C47" s="2"/>
      <c r="D47" s="2"/>
      <c r="E47" s="2"/>
      <c r="F47" s="2"/>
      <c r="G47" s="2"/>
      <c r="H47" s="2"/>
      <c r="I47" s="2"/>
    </row>
    <row r="48">
      <c r="A48" s="2"/>
      <c r="B48" s="2"/>
      <c r="C48" s="2"/>
      <c r="D48" s="2"/>
      <c r="E48" s="2"/>
      <c r="F48" s="2"/>
      <c r="G48" s="2"/>
      <c r="H48" s="2"/>
      <c r="I48" s="2"/>
    </row>
    <row r="49">
      <c r="A49" s="2"/>
      <c r="B49" s="2"/>
      <c r="C49" s="2"/>
      <c r="D49" s="2"/>
      <c r="E49" s="2"/>
      <c r="F49" s="2"/>
      <c r="G49" s="2"/>
      <c r="H49" s="2"/>
      <c r="I49" s="2"/>
    </row>
    <row r="50">
      <c r="A50" s="2"/>
      <c r="B50" s="2"/>
      <c r="C50" s="2"/>
      <c r="D50" s="2"/>
      <c r="E50" s="2"/>
      <c r="F50" s="2"/>
      <c r="G50" s="2"/>
      <c r="H50" s="2"/>
      <c r="I50" s="2"/>
    </row>
    <row r="51">
      <c r="A51" s="2"/>
      <c r="B51" s="2"/>
      <c r="C51" s="2"/>
      <c r="D51" s="2"/>
      <c r="E51" s="2"/>
      <c r="F51" s="2"/>
      <c r="G51" s="2"/>
      <c r="H51" s="2"/>
      <c r="I51" s="2"/>
    </row>
    <row r="52">
      <c r="A52" s="2"/>
      <c r="B52" s="2"/>
      <c r="C52" s="2"/>
      <c r="D52" s="2"/>
      <c r="E52" s="2"/>
      <c r="F52" s="2"/>
      <c r="G52" s="2"/>
      <c r="H52" s="2"/>
      <c r="I52" s="2"/>
    </row>
    <row r="53">
      <c r="A53" s="2"/>
      <c r="B53" s="2"/>
      <c r="C53" s="2"/>
      <c r="D53" s="2"/>
      <c r="E53" s="2"/>
      <c r="F53" s="2"/>
      <c r="G53" s="2"/>
      <c r="H53" s="2"/>
      <c r="I53" s="2"/>
    </row>
    <row r="54">
      <c r="A54" s="2"/>
      <c r="B54" s="2"/>
      <c r="C54" s="2"/>
      <c r="D54" s="2"/>
      <c r="E54" s="2"/>
      <c r="F54" s="2"/>
      <c r="G54" s="2"/>
      <c r="H54" s="2"/>
      <c r="I54" s="2"/>
    </row>
    <row r="55">
      <c r="A55" s="2"/>
      <c r="B55" s="2"/>
      <c r="C55" s="2"/>
      <c r="D55" s="2"/>
      <c r="E55" s="2"/>
      <c r="F55" s="2"/>
      <c r="G55" s="2"/>
      <c r="H55" s="2"/>
      <c r="I55" s="2"/>
    </row>
    <row r="56">
      <c r="A56" s="2"/>
      <c r="B56" s="2"/>
      <c r="C56" s="2"/>
      <c r="D56" s="2"/>
      <c r="E56" s="2"/>
      <c r="F56" s="2"/>
      <c r="G56" s="2"/>
      <c r="H56" s="2"/>
      <c r="I56" s="2"/>
    </row>
    <row r="57">
      <c r="A57" s="2"/>
      <c r="B57" s="2"/>
      <c r="C57" s="2"/>
      <c r="D57" s="2"/>
      <c r="E57" s="2"/>
      <c r="F57" s="2"/>
      <c r="G57" s="2"/>
      <c r="H57" s="2"/>
      <c r="I57" s="2"/>
    </row>
    <row r="58">
      <c r="A58" s="2"/>
      <c r="B58" s="2"/>
      <c r="C58" s="2"/>
      <c r="D58" s="2"/>
      <c r="E58" s="2"/>
      <c r="F58" s="2"/>
      <c r="G58" s="2"/>
      <c r="H58" s="2"/>
      <c r="I58" s="2"/>
    </row>
    <row r="59">
      <c r="A59" s="2"/>
      <c r="B59" s="2"/>
      <c r="C59" s="2"/>
      <c r="D59" s="2"/>
      <c r="E59" s="2"/>
      <c r="F59" s="2"/>
      <c r="G59" s="2"/>
      <c r="H59" s="2"/>
      <c r="I59" s="2"/>
    </row>
    <row r="60">
      <c r="A60" s="2"/>
      <c r="B60" s="2"/>
      <c r="C60" s="2"/>
      <c r="D60" s="2"/>
      <c r="E60" s="2"/>
      <c r="F60" s="2"/>
      <c r="G60" s="2"/>
      <c r="H60" s="2"/>
      <c r="I60" s="2"/>
    </row>
    <row r="61">
      <c r="A61" s="2"/>
      <c r="B61" s="2"/>
      <c r="C61" s="2"/>
      <c r="D61" s="2"/>
      <c r="E61" s="2"/>
      <c r="F61" s="2"/>
      <c r="G61" s="2"/>
      <c r="H61" s="2"/>
      <c r="I61" s="2"/>
    </row>
    <row r="62">
      <c r="A62" s="2"/>
      <c r="B62" s="2"/>
      <c r="C62" s="2"/>
      <c r="D62" s="2"/>
      <c r="E62" s="2"/>
      <c r="F62" s="2"/>
      <c r="G62" s="2"/>
      <c r="H62" s="2"/>
      <c r="I62" s="2"/>
    </row>
    <row r="63">
      <c r="A63" s="2"/>
      <c r="B63" s="2"/>
      <c r="C63" s="2"/>
      <c r="D63" s="2"/>
      <c r="E63" s="2"/>
      <c r="F63" s="2"/>
      <c r="G63" s="2"/>
      <c r="H63" s="2"/>
      <c r="I63" s="2"/>
    </row>
    <row r="64">
      <c r="A64" s="2"/>
      <c r="B64" s="2"/>
      <c r="C64" s="2"/>
      <c r="D64" s="2"/>
      <c r="E64" s="2"/>
      <c r="F64" s="2"/>
      <c r="G64" s="2"/>
      <c r="H64" s="2"/>
      <c r="I64" s="2"/>
    </row>
    <row r="65">
      <c r="A65" s="2"/>
      <c r="B65" s="2"/>
      <c r="C65" s="2"/>
      <c r="D65" s="2"/>
      <c r="E65" s="2"/>
      <c r="F65" s="2"/>
      <c r="G65" s="2"/>
      <c r="H65" s="2"/>
      <c r="I65" s="2"/>
    </row>
    <row r="66">
      <c r="A66" s="2"/>
      <c r="B66" s="2"/>
      <c r="C66" s="2"/>
      <c r="D66" s="2"/>
      <c r="E66" s="2"/>
      <c r="F66" s="2"/>
      <c r="G66" s="2"/>
      <c r="H66" s="2"/>
      <c r="I66" s="2"/>
    </row>
    <row r="67">
      <c r="A67" s="2"/>
      <c r="B67" s="2"/>
      <c r="C67" s="2"/>
      <c r="D67" s="2"/>
      <c r="E67" s="2"/>
      <c r="F67" s="2"/>
      <c r="G67" s="2"/>
      <c r="H67" s="2"/>
      <c r="I67" s="2"/>
    </row>
    <row r="68">
      <c r="A68" s="2"/>
      <c r="B68" s="2"/>
      <c r="C68" s="2"/>
      <c r="D68" s="2"/>
      <c r="E68" s="2"/>
      <c r="F68" s="2"/>
      <c r="G68" s="2"/>
      <c r="H68" s="2"/>
      <c r="I68" s="2"/>
    </row>
    <row r="69">
      <c r="A69" s="2"/>
      <c r="B69" s="2"/>
      <c r="C69" s="2"/>
      <c r="D69" s="2"/>
      <c r="E69" s="2"/>
      <c r="F69" s="2"/>
      <c r="G69" s="2"/>
      <c r="H69" s="2"/>
      <c r="I69" s="2"/>
    </row>
    <row r="70">
      <c r="A70" s="2"/>
      <c r="B70" s="2"/>
      <c r="C70" s="2"/>
      <c r="D70" s="2"/>
      <c r="E70" s="2"/>
      <c r="F70" s="2"/>
      <c r="G70" s="2"/>
      <c r="H70" s="2"/>
      <c r="I70" s="2"/>
    </row>
    <row r="71">
      <c r="A71" s="2"/>
      <c r="B71" s="2"/>
      <c r="C71" s="2"/>
      <c r="D71" s="2"/>
      <c r="E71" s="2"/>
      <c r="F71" s="2"/>
      <c r="G71" s="2"/>
      <c r="H71" s="2"/>
      <c r="I71" s="2"/>
    </row>
    <row r="72">
      <c r="A72" s="2"/>
      <c r="B72" s="2"/>
      <c r="C72" s="2"/>
      <c r="D72" s="2"/>
      <c r="E72" s="2"/>
      <c r="F72" s="2"/>
      <c r="G72" s="2"/>
      <c r="H72" s="2"/>
      <c r="I72" s="2"/>
    </row>
    <row r="73">
      <c r="A73" s="2"/>
      <c r="B73" s="2"/>
      <c r="C73" s="2"/>
      <c r="D73" s="2"/>
      <c r="E73" s="2"/>
      <c r="F73" s="2"/>
      <c r="G73" s="2"/>
      <c r="H73" s="2"/>
      <c r="I73" s="2"/>
    </row>
    <row r="74">
      <c r="A74" s="2"/>
      <c r="B74" s="2"/>
      <c r="C74" s="2"/>
      <c r="D74" s="2"/>
      <c r="E74" s="2"/>
      <c r="F74" s="2"/>
      <c r="G74" s="2"/>
      <c r="H74" s="2"/>
      <c r="I74" s="2"/>
    </row>
    <row r="75">
      <c r="A75" s="2"/>
      <c r="B75" s="2"/>
      <c r="C75" s="2"/>
      <c r="D75" s="2"/>
      <c r="E75" s="2"/>
      <c r="F75" s="2"/>
      <c r="G75" s="2"/>
      <c r="H75" s="2"/>
      <c r="I75" s="2"/>
    </row>
    <row r="76">
      <c r="A76" s="2"/>
      <c r="B76" s="2"/>
      <c r="C76" s="2"/>
      <c r="D76" s="2"/>
      <c r="E76" s="2"/>
      <c r="F76" s="2"/>
      <c r="G76" s="2"/>
      <c r="H76" s="2"/>
      <c r="I76" s="2"/>
    </row>
    <row r="77">
      <c r="A77" s="2"/>
      <c r="B77" s="2"/>
      <c r="C77" s="2"/>
      <c r="D77" s="2"/>
      <c r="E77" s="2"/>
      <c r="F77" s="2"/>
      <c r="G77" s="2"/>
      <c r="H77" s="2"/>
      <c r="I77" s="2"/>
    </row>
    <row r="78">
      <c r="A78" s="2"/>
      <c r="B78" s="2"/>
      <c r="C78" s="2"/>
      <c r="D78" s="2"/>
      <c r="E78" s="2"/>
      <c r="F78" s="2"/>
      <c r="G78" s="2"/>
      <c r="H78" s="2"/>
      <c r="I78" s="2"/>
    </row>
    <row r="79">
      <c r="A79" s="2"/>
      <c r="B79" s="2"/>
      <c r="C79" s="2"/>
      <c r="D79" s="2"/>
      <c r="E79" s="2"/>
      <c r="F79" s="2"/>
      <c r="G79" s="2"/>
      <c r="H79" s="2"/>
      <c r="I79" s="2"/>
    </row>
    <row r="80">
      <c r="A80" s="2"/>
      <c r="B80" s="2"/>
      <c r="C80" s="2"/>
      <c r="D80" s="2"/>
      <c r="E80" s="2"/>
      <c r="F80" s="2"/>
      <c r="G80" s="2"/>
      <c r="H80" s="2"/>
      <c r="I80" s="2"/>
    </row>
    <row r="81">
      <c r="A81" s="2"/>
      <c r="B81" s="2"/>
      <c r="C81" s="2"/>
      <c r="D81" s="2"/>
      <c r="E81" s="2"/>
      <c r="F81" s="2"/>
      <c r="G81" s="2"/>
      <c r="H81" s="2"/>
      <c r="I81" s="2"/>
    </row>
    <row r="82">
      <c r="A82" s="2"/>
      <c r="B82" s="2"/>
      <c r="C82" s="2"/>
      <c r="D82" s="2"/>
      <c r="E82" s="2"/>
      <c r="F82" s="2"/>
      <c r="G82" s="2"/>
      <c r="H82" s="2"/>
      <c r="I82" s="2"/>
    </row>
    <row r="83">
      <c r="A83" s="2"/>
      <c r="B83" s="2"/>
      <c r="C83" s="2"/>
      <c r="D83" s="2"/>
      <c r="E83" s="2"/>
      <c r="F83" s="2"/>
      <c r="G83" s="2"/>
      <c r="H83" s="2"/>
      <c r="I83" s="2"/>
    </row>
    <row r="84">
      <c r="A84" s="2"/>
      <c r="B84" s="2"/>
      <c r="C84" s="2"/>
      <c r="D84" s="2"/>
      <c r="E84" s="2"/>
      <c r="F84" s="2"/>
      <c r="G84" s="2"/>
      <c r="H84" s="2"/>
      <c r="I84" s="2"/>
    </row>
    <row r="85">
      <c r="A85" s="2"/>
      <c r="B85" s="2"/>
      <c r="C85" s="2"/>
      <c r="D85" s="2"/>
      <c r="E85" s="2"/>
      <c r="F85" s="2"/>
      <c r="G85" s="2"/>
      <c r="H85" s="2"/>
      <c r="I85" s="2"/>
    </row>
    <row r="86">
      <c r="A86" s="2"/>
      <c r="B86" s="2"/>
      <c r="C86" s="2"/>
      <c r="D86" s="2"/>
      <c r="E86" s="2"/>
      <c r="F86" s="2"/>
      <c r="G86" s="2"/>
      <c r="H86" s="2"/>
      <c r="I86" s="2"/>
    </row>
    <row r="87">
      <c r="A87" s="2"/>
      <c r="B87" s="2"/>
      <c r="C87" s="2"/>
      <c r="D87" s="2"/>
      <c r="E87" s="2"/>
      <c r="F87" s="2"/>
      <c r="G87" s="2"/>
      <c r="H87" s="2"/>
      <c r="I87" s="2"/>
    </row>
    <row r="88">
      <c r="A88" s="2"/>
      <c r="B88" s="2"/>
      <c r="C88" s="2"/>
      <c r="D88" s="2"/>
      <c r="E88" s="2"/>
      <c r="F88" s="2"/>
      <c r="G88" s="2"/>
      <c r="H88" s="2"/>
      <c r="I88" s="2"/>
    </row>
    <row r="89">
      <c r="A89" s="2"/>
      <c r="B89" s="2"/>
      <c r="C89" s="2"/>
      <c r="D89" s="2"/>
      <c r="E89" s="2"/>
      <c r="F89" s="2"/>
      <c r="G89" s="2"/>
      <c r="H89" s="2"/>
      <c r="I89" s="2"/>
    </row>
    <row r="90">
      <c r="A90" s="2"/>
      <c r="B90" s="2"/>
      <c r="C90" s="2"/>
      <c r="D90" s="2"/>
      <c r="E90" s="2"/>
      <c r="F90" s="2"/>
      <c r="G90" s="2"/>
      <c r="H90" s="2"/>
      <c r="I90" s="2"/>
    </row>
  </sheetData>
  <mergeCells count="47">
    <mergeCell ref="D32:F32"/>
    <mergeCell ref="A34:F34"/>
    <mergeCell ref="A28:C28"/>
    <mergeCell ref="D28:F28"/>
    <mergeCell ref="A29:C29"/>
    <mergeCell ref="D29:F29"/>
    <mergeCell ref="A30:C30"/>
    <mergeCell ref="D30:F30"/>
    <mergeCell ref="D31:F31"/>
    <mergeCell ref="A8:C8"/>
    <mergeCell ref="A9:C9"/>
    <mergeCell ref="A10:C10"/>
    <mergeCell ref="A11:C11"/>
    <mergeCell ref="A12:C12"/>
    <mergeCell ref="A2:F2"/>
    <mergeCell ref="A4:F4"/>
    <mergeCell ref="A6:C6"/>
    <mergeCell ref="D6:F6"/>
    <mergeCell ref="A7:C7"/>
    <mergeCell ref="D7:F7"/>
    <mergeCell ref="D8:F8"/>
    <mergeCell ref="D9:F9"/>
    <mergeCell ref="D10:F10"/>
    <mergeCell ref="D11:F11"/>
    <mergeCell ref="D12:F12"/>
    <mergeCell ref="A14:F14"/>
    <mergeCell ref="A16:C16"/>
    <mergeCell ref="D16:F16"/>
    <mergeCell ref="A20:C20"/>
    <mergeCell ref="A21:C21"/>
    <mergeCell ref="A22:C22"/>
    <mergeCell ref="A17:C17"/>
    <mergeCell ref="D17:F17"/>
    <mergeCell ref="A18:C18"/>
    <mergeCell ref="D18:F18"/>
    <mergeCell ref="A19:C19"/>
    <mergeCell ref="D19:F19"/>
    <mergeCell ref="D20:F20"/>
    <mergeCell ref="D21:F21"/>
    <mergeCell ref="D22:F22"/>
    <mergeCell ref="A24:F24"/>
    <mergeCell ref="A26:C26"/>
    <mergeCell ref="D26:F26"/>
    <mergeCell ref="A27:C27"/>
    <mergeCell ref="D27:F27"/>
    <mergeCell ref="A31:C31"/>
    <mergeCell ref="A32:C3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22.13"/>
    <col customWidth="1" min="4" max="4" width="17.38"/>
    <col customWidth="1" min="5" max="5" width="24.75"/>
    <col customWidth="1" min="6" max="6" width="23.75"/>
  </cols>
  <sheetData>
    <row r="1">
      <c r="A1" s="20"/>
      <c r="B1" s="20"/>
      <c r="C1" s="20"/>
      <c r="D1" s="20"/>
      <c r="E1" s="20"/>
      <c r="F1" s="20"/>
      <c r="G1" s="2"/>
      <c r="H1" s="2"/>
      <c r="I1" s="2"/>
    </row>
    <row r="2">
      <c r="A2" s="21" t="s">
        <v>88</v>
      </c>
      <c r="G2" s="11"/>
      <c r="H2" s="11"/>
      <c r="I2" s="11"/>
    </row>
    <row r="3" ht="16.5" customHeight="1">
      <c r="A3" s="23"/>
      <c r="B3" s="23"/>
      <c r="C3" s="23"/>
      <c r="D3" s="23"/>
      <c r="E3" s="23"/>
      <c r="F3" s="23"/>
      <c r="G3" s="2"/>
      <c r="H3" s="2"/>
      <c r="I3" s="2"/>
    </row>
    <row r="4">
      <c r="A4" s="52" t="s">
        <v>24</v>
      </c>
      <c r="B4" s="42" t="s">
        <v>89</v>
      </c>
      <c r="C4" s="42" t="s">
        <v>90</v>
      </c>
      <c r="D4" s="42" t="s">
        <v>91</v>
      </c>
      <c r="E4" s="42" t="s">
        <v>92</v>
      </c>
      <c r="F4" s="42" t="s">
        <v>93</v>
      </c>
      <c r="G4" s="2"/>
      <c r="H4" s="2"/>
      <c r="I4" s="2"/>
    </row>
    <row r="5">
      <c r="A5" s="35" t="s">
        <v>94</v>
      </c>
      <c r="B5" s="36"/>
      <c r="C5" s="36"/>
      <c r="D5" s="36"/>
      <c r="E5" s="36"/>
      <c r="F5" s="27"/>
      <c r="G5" s="2"/>
      <c r="H5" s="2"/>
      <c r="I5" s="2"/>
    </row>
    <row r="6">
      <c r="A6" s="29">
        <v>1.0</v>
      </c>
      <c r="B6" s="37" t="s">
        <v>95</v>
      </c>
      <c r="C6" s="37" t="s">
        <v>96</v>
      </c>
      <c r="D6" s="53" t="s">
        <v>97</v>
      </c>
      <c r="E6" s="37" t="s">
        <v>98</v>
      </c>
      <c r="F6" s="37">
        <v>2023.0</v>
      </c>
      <c r="G6" s="2"/>
      <c r="H6" s="2"/>
      <c r="I6" s="2"/>
    </row>
    <row r="7">
      <c r="A7" s="29">
        <v>2.0</v>
      </c>
      <c r="B7" s="37" t="s">
        <v>99</v>
      </c>
      <c r="C7" s="37" t="s">
        <v>96</v>
      </c>
      <c r="D7" s="53" t="s">
        <v>97</v>
      </c>
      <c r="E7" s="37" t="s">
        <v>98</v>
      </c>
      <c r="F7" s="37">
        <v>2023.0</v>
      </c>
      <c r="G7" s="2"/>
      <c r="H7" s="2"/>
      <c r="I7" s="2"/>
    </row>
    <row r="8">
      <c r="A8" s="29">
        <v>3.0</v>
      </c>
      <c r="B8" s="37" t="s">
        <v>100</v>
      </c>
      <c r="C8" s="37" t="s">
        <v>96</v>
      </c>
      <c r="D8" s="53" t="s">
        <v>97</v>
      </c>
      <c r="E8" s="37" t="s">
        <v>101</v>
      </c>
      <c r="F8" s="37">
        <v>2023.0</v>
      </c>
      <c r="G8" s="2"/>
      <c r="H8" s="2"/>
      <c r="I8" s="2"/>
    </row>
    <row r="9">
      <c r="A9" s="29">
        <v>4.0</v>
      </c>
      <c r="B9" s="37" t="s">
        <v>102</v>
      </c>
      <c r="C9" s="37" t="s">
        <v>103</v>
      </c>
      <c r="D9" s="53" t="s">
        <v>97</v>
      </c>
      <c r="E9" s="37" t="s">
        <v>104</v>
      </c>
      <c r="F9" s="37">
        <v>2023.0</v>
      </c>
      <c r="G9" s="2"/>
      <c r="H9" s="2"/>
      <c r="I9" s="2"/>
    </row>
    <row r="10">
      <c r="A10" s="29">
        <v>5.0</v>
      </c>
      <c r="B10" s="54" t="s">
        <v>105</v>
      </c>
      <c r="C10" s="37" t="s">
        <v>96</v>
      </c>
      <c r="D10" s="55" t="s">
        <v>97</v>
      </c>
      <c r="E10" s="37" t="s">
        <v>106</v>
      </c>
      <c r="F10" s="54">
        <v>2023.0</v>
      </c>
      <c r="G10" s="2"/>
      <c r="H10" s="2"/>
      <c r="I10" s="2"/>
    </row>
    <row r="11">
      <c r="A11" s="35" t="s">
        <v>107</v>
      </c>
      <c r="B11" s="36"/>
      <c r="C11" s="36"/>
      <c r="D11" s="36"/>
      <c r="E11" s="36"/>
      <c r="F11" s="27"/>
      <c r="G11" s="2"/>
      <c r="H11" s="2"/>
      <c r="I11" s="2"/>
    </row>
    <row r="12">
      <c r="A12" s="29">
        <v>1.0</v>
      </c>
      <c r="B12" s="54" t="s">
        <v>108</v>
      </c>
      <c r="C12" s="54" t="s">
        <v>109</v>
      </c>
      <c r="D12" s="56" t="s">
        <v>110</v>
      </c>
      <c r="E12" s="37" t="s">
        <v>111</v>
      </c>
      <c r="F12" s="57" t="s">
        <v>112</v>
      </c>
      <c r="G12" s="2"/>
      <c r="H12" s="2"/>
      <c r="I12" s="2"/>
    </row>
    <row r="13">
      <c r="A13" s="29">
        <v>2.0</v>
      </c>
      <c r="B13" s="30"/>
      <c r="C13" s="30"/>
      <c r="D13" s="30"/>
      <c r="E13" s="30"/>
      <c r="F13" s="30"/>
      <c r="G13" s="2"/>
      <c r="H13" s="2"/>
      <c r="I13" s="2"/>
    </row>
    <row r="14">
      <c r="A14" s="29">
        <v>3.0</v>
      </c>
      <c r="B14" s="30"/>
      <c r="C14" s="30"/>
      <c r="D14" s="30"/>
      <c r="E14" s="30"/>
      <c r="F14" s="30"/>
      <c r="G14" s="2"/>
      <c r="H14" s="2"/>
      <c r="I14" s="2"/>
    </row>
    <row r="15">
      <c r="A15" s="29">
        <v>4.0</v>
      </c>
      <c r="B15" s="30"/>
      <c r="C15" s="30"/>
      <c r="D15" s="30"/>
      <c r="E15" s="30"/>
      <c r="F15" s="30"/>
      <c r="G15" s="2"/>
      <c r="H15" s="2"/>
      <c r="I15" s="2"/>
    </row>
    <row r="16">
      <c r="A16" s="29">
        <v>5.0</v>
      </c>
      <c r="B16" s="30"/>
      <c r="C16" s="30"/>
      <c r="D16" s="30"/>
      <c r="E16" s="30"/>
      <c r="F16" s="30"/>
      <c r="G16" s="2"/>
      <c r="H16" s="2"/>
      <c r="I16" s="2"/>
    </row>
    <row r="17">
      <c r="A17" s="58" t="s">
        <v>113</v>
      </c>
      <c r="G17" s="2"/>
      <c r="H17" s="2"/>
      <c r="I17" s="2"/>
    </row>
    <row r="18">
      <c r="A18" s="20"/>
      <c r="B18" s="20"/>
      <c r="C18" s="20"/>
      <c r="D18" s="20"/>
      <c r="E18" s="20"/>
      <c r="F18" s="20"/>
      <c r="G18" s="2"/>
      <c r="H18" s="2"/>
      <c r="I18" s="2"/>
    </row>
    <row r="19">
      <c r="A19" s="2"/>
      <c r="B19" s="2"/>
      <c r="C19" s="2"/>
      <c r="D19" s="2"/>
      <c r="E19" s="2"/>
      <c r="F19" s="2"/>
      <c r="G19" s="2"/>
      <c r="H19" s="2"/>
      <c r="I19" s="2"/>
    </row>
    <row r="20">
      <c r="A20" s="2"/>
      <c r="B20" s="2"/>
      <c r="C20" s="2"/>
      <c r="D20" s="2"/>
      <c r="E20" s="2"/>
      <c r="F20" s="2"/>
      <c r="G20" s="2"/>
      <c r="H20" s="2"/>
      <c r="I20" s="2"/>
    </row>
    <row r="21">
      <c r="A21" s="2"/>
      <c r="B21" s="2"/>
      <c r="C21" s="2"/>
      <c r="D21" s="2"/>
      <c r="E21" s="2"/>
      <c r="F21" s="2"/>
      <c r="G21" s="2"/>
      <c r="H21" s="2"/>
      <c r="I21" s="2"/>
    </row>
    <row r="22">
      <c r="A22" s="2"/>
      <c r="B22" s="2"/>
      <c r="C22" s="2"/>
      <c r="D22" s="2"/>
      <c r="E22" s="2"/>
      <c r="F22" s="2"/>
      <c r="G22" s="2"/>
      <c r="H22" s="2"/>
      <c r="I22" s="2"/>
    </row>
    <row r="23">
      <c r="A23" s="2"/>
      <c r="B23" s="2"/>
      <c r="C23" s="2"/>
      <c r="D23" s="2"/>
      <c r="E23" s="2"/>
      <c r="F23" s="2"/>
      <c r="G23" s="2"/>
      <c r="H23" s="2"/>
      <c r="I23" s="2"/>
    </row>
    <row r="24">
      <c r="A24" s="2"/>
      <c r="B24" s="2"/>
      <c r="C24" s="2"/>
      <c r="D24" s="2"/>
      <c r="E24" s="2"/>
      <c r="F24" s="2"/>
      <c r="G24" s="2"/>
      <c r="H24" s="2"/>
      <c r="I24" s="2"/>
    </row>
    <row r="25">
      <c r="A25" s="2"/>
      <c r="B25" s="2"/>
      <c r="C25" s="2"/>
      <c r="D25" s="2"/>
      <c r="E25" s="2"/>
      <c r="F25" s="2"/>
      <c r="G25" s="2"/>
      <c r="H25" s="2"/>
      <c r="I25" s="2"/>
    </row>
    <row r="26">
      <c r="A26" s="2"/>
      <c r="B26" s="2"/>
      <c r="C26" s="2"/>
      <c r="D26" s="2"/>
      <c r="E26" s="2"/>
      <c r="F26" s="2"/>
      <c r="G26" s="2"/>
      <c r="H26" s="2"/>
      <c r="I26" s="2"/>
    </row>
    <row r="27">
      <c r="A27" s="2"/>
      <c r="B27" s="2"/>
      <c r="C27" s="2"/>
      <c r="D27" s="2"/>
      <c r="E27" s="2"/>
      <c r="F27" s="2"/>
      <c r="G27" s="2"/>
      <c r="H27" s="2"/>
      <c r="I27" s="2"/>
    </row>
    <row r="28">
      <c r="A28" s="2"/>
      <c r="B28" s="2"/>
      <c r="C28" s="2"/>
      <c r="D28" s="2"/>
      <c r="E28" s="2"/>
      <c r="F28" s="2"/>
      <c r="G28" s="2"/>
      <c r="H28" s="2"/>
      <c r="I28" s="2"/>
    </row>
    <row r="29">
      <c r="A29" s="2"/>
      <c r="B29" s="2"/>
      <c r="C29" s="2"/>
      <c r="D29" s="2"/>
      <c r="E29" s="2"/>
      <c r="F29" s="2"/>
      <c r="G29" s="2"/>
      <c r="H29" s="2"/>
      <c r="I29" s="2"/>
    </row>
    <row r="30">
      <c r="A30" s="2"/>
      <c r="B30" s="2"/>
      <c r="C30" s="2"/>
      <c r="D30" s="2"/>
      <c r="E30" s="2"/>
      <c r="F30" s="2"/>
      <c r="G30" s="2"/>
      <c r="H30" s="2"/>
      <c r="I30" s="2"/>
    </row>
    <row r="31">
      <c r="A31" s="2"/>
      <c r="B31" s="2"/>
      <c r="C31" s="2"/>
      <c r="D31" s="2"/>
      <c r="E31" s="2"/>
      <c r="F31" s="2"/>
      <c r="G31" s="2"/>
      <c r="H31" s="2"/>
      <c r="I31" s="2"/>
    </row>
    <row r="32">
      <c r="A32" s="2"/>
      <c r="B32" s="2"/>
      <c r="C32" s="2"/>
      <c r="D32" s="2"/>
      <c r="E32" s="2"/>
      <c r="F32" s="2"/>
      <c r="G32" s="2"/>
      <c r="H32" s="2"/>
      <c r="I32" s="2"/>
    </row>
    <row r="33">
      <c r="A33" s="2"/>
      <c r="B33" s="2"/>
      <c r="C33" s="2"/>
      <c r="D33" s="2"/>
      <c r="E33" s="2"/>
      <c r="F33" s="2"/>
      <c r="G33" s="2"/>
      <c r="H33" s="2"/>
      <c r="I33" s="2"/>
    </row>
    <row r="34">
      <c r="A34" s="2"/>
      <c r="B34" s="2"/>
      <c r="C34" s="2"/>
      <c r="D34" s="2"/>
      <c r="E34" s="2"/>
      <c r="F34" s="2"/>
      <c r="G34" s="2"/>
      <c r="H34" s="2"/>
      <c r="I34" s="2"/>
    </row>
    <row r="35">
      <c r="A35" s="2"/>
      <c r="B35" s="2"/>
      <c r="C35" s="2"/>
      <c r="D35" s="2"/>
      <c r="E35" s="2"/>
      <c r="F35" s="2"/>
      <c r="G35" s="2"/>
      <c r="H35" s="2"/>
      <c r="I35" s="2"/>
    </row>
    <row r="36">
      <c r="A36" s="2"/>
      <c r="B36" s="2"/>
      <c r="C36" s="2"/>
      <c r="D36" s="2"/>
      <c r="E36" s="2"/>
      <c r="F36" s="2"/>
      <c r="G36" s="2"/>
      <c r="H36" s="2"/>
      <c r="I36" s="2"/>
    </row>
    <row r="37">
      <c r="A37" s="2"/>
      <c r="B37" s="2"/>
      <c r="C37" s="2"/>
      <c r="D37" s="2"/>
      <c r="E37" s="2"/>
      <c r="F37" s="2"/>
      <c r="G37" s="2"/>
      <c r="H37" s="2"/>
      <c r="I37" s="2"/>
    </row>
    <row r="38">
      <c r="A38" s="2"/>
      <c r="B38" s="2"/>
      <c r="C38" s="2"/>
      <c r="D38" s="2"/>
      <c r="E38" s="2"/>
      <c r="F38" s="2"/>
      <c r="G38" s="2"/>
      <c r="H38" s="2"/>
      <c r="I38" s="2"/>
    </row>
    <row r="39">
      <c r="A39" s="2"/>
      <c r="B39" s="2"/>
      <c r="C39" s="2"/>
      <c r="D39" s="2"/>
      <c r="E39" s="2"/>
      <c r="F39" s="2"/>
      <c r="G39" s="2"/>
      <c r="H39" s="2"/>
      <c r="I39" s="2"/>
    </row>
    <row r="40">
      <c r="A40" s="2"/>
      <c r="B40" s="2"/>
      <c r="C40" s="2"/>
      <c r="D40" s="2"/>
      <c r="E40" s="2"/>
      <c r="F40" s="2"/>
      <c r="G40" s="2"/>
      <c r="H40" s="2"/>
      <c r="I40" s="2"/>
    </row>
    <row r="41">
      <c r="A41" s="2"/>
      <c r="B41" s="2"/>
      <c r="C41" s="2"/>
      <c r="D41" s="2"/>
      <c r="E41" s="2"/>
      <c r="F41" s="2"/>
      <c r="G41" s="2"/>
      <c r="H41" s="2"/>
      <c r="I41" s="2"/>
    </row>
    <row r="42">
      <c r="A42" s="2"/>
      <c r="B42" s="2"/>
      <c r="C42" s="2"/>
      <c r="D42" s="2"/>
      <c r="E42" s="2"/>
      <c r="F42" s="2"/>
      <c r="G42" s="2"/>
      <c r="H42" s="2"/>
      <c r="I42" s="2"/>
    </row>
    <row r="43">
      <c r="A43" s="2"/>
      <c r="B43" s="2"/>
      <c r="C43" s="2"/>
      <c r="D43" s="2"/>
      <c r="E43" s="2"/>
      <c r="F43" s="2"/>
      <c r="G43" s="2"/>
      <c r="H43" s="2"/>
      <c r="I43" s="2"/>
    </row>
    <row r="44">
      <c r="A44" s="2"/>
      <c r="B44" s="2"/>
      <c r="C44" s="2"/>
      <c r="D44" s="2"/>
      <c r="E44" s="2"/>
      <c r="F44" s="2"/>
      <c r="G44" s="2"/>
      <c r="H44" s="2"/>
      <c r="I44" s="2"/>
    </row>
    <row r="45">
      <c r="A45" s="2"/>
      <c r="B45" s="2"/>
      <c r="C45" s="2"/>
      <c r="D45" s="2"/>
      <c r="E45" s="2"/>
      <c r="F45" s="2"/>
      <c r="G45" s="2"/>
      <c r="H45" s="2"/>
      <c r="I45" s="2"/>
    </row>
    <row r="46">
      <c r="A46" s="2"/>
      <c r="B46" s="2"/>
      <c r="C46" s="2"/>
      <c r="D46" s="2"/>
      <c r="E46" s="2"/>
      <c r="F46" s="2"/>
      <c r="G46" s="2"/>
      <c r="H46" s="2"/>
      <c r="I46" s="2"/>
    </row>
    <row r="47">
      <c r="A47" s="2"/>
      <c r="B47" s="2"/>
      <c r="C47" s="2"/>
      <c r="D47" s="2"/>
      <c r="E47" s="2"/>
      <c r="F47" s="2"/>
      <c r="G47" s="2"/>
      <c r="H47" s="2"/>
      <c r="I47" s="2"/>
    </row>
    <row r="48">
      <c r="A48" s="2"/>
      <c r="B48" s="2"/>
      <c r="C48" s="2"/>
      <c r="D48" s="2"/>
      <c r="E48" s="2"/>
      <c r="F48" s="2"/>
      <c r="G48" s="2"/>
      <c r="H48" s="2"/>
      <c r="I48" s="2"/>
    </row>
    <row r="49">
      <c r="A49" s="2"/>
      <c r="B49" s="2"/>
      <c r="C49" s="2"/>
      <c r="D49" s="2"/>
      <c r="E49" s="2"/>
      <c r="F49" s="2"/>
      <c r="G49" s="2"/>
      <c r="H49" s="2"/>
      <c r="I49" s="2"/>
    </row>
    <row r="50">
      <c r="A50" s="2"/>
      <c r="B50" s="2"/>
      <c r="C50" s="2"/>
      <c r="D50" s="2"/>
      <c r="E50" s="2"/>
      <c r="F50" s="2"/>
      <c r="G50" s="2"/>
      <c r="H50" s="2"/>
      <c r="I50" s="2"/>
    </row>
    <row r="51">
      <c r="A51" s="2"/>
      <c r="B51" s="2"/>
      <c r="C51" s="2"/>
      <c r="D51" s="2"/>
      <c r="E51" s="2"/>
      <c r="F51" s="2"/>
      <c r="G51" s="2"/>
      <c r="H51" s="2"/>
      <c r="I51" s="2"/>
    </row>
    <row r="52">
      <c r="A52" s="2"/>
      <c r="B52" s="2"/>
      <c r="C52" s="2"/>
      <c r="D52" s="2"/>
      <c r="E52" s="2"/>
      <c r="F52" s="2"/>
      <c r="G52" s="2"/>
      <c r="H52" s="2"/>
      <c r="I52" s="2"/>
    </row>
    <row r="53">
      <c r="A53" s="2"/>
      <c r="B53" s="2"/>
      <c r="C53" s="2"/>
      <c r="D53" s="2"/>
      <c r="E53" s="2"/>
      <c r="F53" s="2"/>
      <c r="G53" s="2"/>
      <c r="H53" s="2"/>
      <c r="I53" s="2"/>
    </row>
    <row r="54">
      <c r="A54" s="2"/>
      <c r="B54" s="2"/>
      <c r="C54" s="2"/>
      <c r="D54" s="2"/>
      <c r="E54" s="2"/>
      <c r="F54" s="2"/>
      <c r="G54" s="2"/>
      <c r="H54" s="2"/>
      <c r="I54" s="2"/>
    </row>
    <row r="55">
      <c r="A55" s="2"/>
      <c r="B55" s="2"/>
      <c r="C55" s="2"/>
      <c r="D55" s="2"/>
      <c r="E55" s="2"/>
      <c r="F55" s="2"/>
      <c r="G55" s="2"/>
      <c r="H55" s="2"/>
      <c r="I55" s="2"/>
    </row>
    <row r="56">
      <c r="A56" s="2"/>
      <c r="B56" s="2"/>
      <c r="C56" s="2"/>
      <c r="D56" s="2"/>
      <c r="E56" s="2"/>
      <c r="F56" s="2"/>
      <c r="G56" s="2"/>
      <c r="H56" s="2"/>
      <c r="I56" s="2"/>
    </row>
    <row r="57">
      <c r="A57" s="2"/>
      <c r="B57" s="2"/>
      <c r="C57" s="2"/>
      <c r="D57" s="2"/>
      <c r="E57" s="2"/>
      <c r="F57" s="2"/>
      <c r="G57" s="2"/>
      <c r="H57" s="2"/>
      <c r="I57" s="2"/>
    </row>
    <row r="58">
      <c r="A58" s="2"/>
      <c r="B58" s="2"/>
      <c r="C58" s="2"/>
      <c r="D58" s="2"/>
      <c r="E58" s="2"/>
      <c r="F58" s="2"/>
      <c r="G58" s="2"/>
      <c r="H58" s="2"/>
      <c r="I58" s="2"/>
    </row>
    <row r="59">
      <c r="A59" s="2"/>
      <c r="B59" s="2"/>
      <c r="C59" s="2"/>
      <c r="D59" s="2"/>
      <c r="E59" s="2"/>
      <c r="F59" s="2"/>
      <c r="G59" s="2"/>
      <c r="H59" s="2"/>
      <c r="I59" s="2"/>
    </row>
  </sheetData>
  <mergeCells count="4">
    <mergeCell ref="A2:F2"/>
    <mergeCell ref="A5:F5"/>
    <mergeCell ref="A11:F11"/>
    <mergeCell ref="A17:F17"/>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63"/>
    <col customWidth="1" min="2" max="2" width="20.38"/>
    <col customWidth="1" min="3" max="3" width="23.5"/>
    <col customWidth="1" min="4" max="4" width="25.5"/>
    <col customWidth="1" min="5" max="5" width="12.88"/>
    <col customWidth="1" min="6" max="6" width="19.75"/>
    <col customWidth="1" min="7" max="7" width="19.25"/>
    <col customWidth="1" min="8" max="8" width="12.63"/>
  </cols>
  <sheetData>
    <row r="1">
      <c r="A1" s="20"/>
      <c r="B1" s="20"/>
      <c r="C1" s="20"/>
      <c r="D1" s="20"/>
      <c r="E1" s="20"/>
      <c r="F1" s="20"/>
      <c r="G1" s="20"/>
      <c r="H1" s="2"/>
      <c r="I1" s="2"/>
      <c r="J1" s="2"/>
    </row>
    <row r="2">
      <c r="A2" s="21" t="s">
        <v>114</v>
      </c>
      <c r="H2" s="11"/>
      <c r="I2" s="11"/>
      <c r="J2" s="11"/>
    </row>
    <row r="3" ht="16.5" customHeight="1">
      <c r="A3" s="23"/>
      <c r="B3" s="23"/>
      <c r="C3" s="23"/>
      <c r="D3" s="23"/>
      <c r="E3" s="23"/>
      <c r="F3" s="23"/>
      <c r="G3" s="23"/>
      <c r="H3" s="2"/>
      <c r="I3" s="2"/>
      <c r="J3" s="2"/>
    </row>
    <row r="4">
      <c r="A4" s="52" t="s">
        <v>24</v>
      </c>
      <c r="B4" s="42" t="s">
        <v>115</v>
      </c>
      <c r="C4" s="42" t="s">
        <v>116</v>
      </c>
      <c r="D4" s="42" t="s">
        <v>117</v>
      </c>
      <c r="E4" s="42" t="s">
        <v>118</v>
      </c>
      <c r="F4" s="42" t="s">
        <v>119</v>
      </c>
      <c r="G4" s="42" t="s">
        <v>120</v>
      </c>
      <c r="H4" s="59"/>
      <c r="I4" s="2"/>
      <c r="J4" s="2"/>
    </row>
    <row r="5">
      <c r="A5" s="60" t="s">
        <v>121</v>
      </c>
      <c r="B5" s="36"/>
      <c r="C5" s="36"/>
      <c r="D5" s="36"/>
      <c r="E5" s="36"/>
      <c r="F5" s="36"/>
      <c r="G5" s="27"/>
      <c r="H5" s="2"/>
      <c r="I5" s="2"/>
      <c r="J5" s="2"/>
    </row>
    <row r="6">
      <c r="A6" s="35" t="s">
        <v>122</v>
      </c>
      <c r="B6" s="36"/>
      <c r="C6" s="36"/>
      <c r="D6" s="36"/>
      <c r="E6" s="36"/>
      <c r="F6" s="36"/>
      <c r="G6" s="27"/>
      <c r="H6" s="2"/>
      <c r="I6" s="2"/>
      <c r="J6" s="2"/>
    </row>
    <row r="7">
      <c r="A7" s="29">
        <v>1.0</v>
      </c>
      <c r="B7" s="30"/>
      <c r="C7" s="30"/>
      <c r="D7" s="61"/>
      <c r="E7" s="30"/>
      <c r="F7" s="55" t="s">
        <v>97</v>
      </c>
      <c r="G7" s="30"/>
      <c r="H7" s="2"/>
      <c r="I7" s="2"/>
      <c r="J7" s="2"/>
    </row>
    <row r="8">
      <c r="A8" s="29">
        <v>2.0</v>
      </c>
      <c r="B8" s="30"/>
      <c r="C8" s="30"/>
      <c r="D8" s="30"/>
      <c r="E8" s="30"/>
      <c r="F8" s="55" t="s">
        <v>97</v>
      </c>
      <c r="G8" s="30"/>
      <c r="H8" s="2"/>
      <c r="I8" s="2"/>
      <c r="J8" s="2"/>
    </row>
    <row r="9">
      <c r="A9" s="29">
        <v>3.0</v>
      </c>
      <c r="B9" s="30"/>
      <c r="C9" s="30"/>
      <c r="D9" s="30"/>
      <c r="E9" s="30"/>
      <c r="F9" s="55" t="s">
        <v>97</v>
      </c>
      <c r="G9" s="30"/>
      <c r="H9" s="2"/>
      <c r="I9" s="2"/>
      <c r="J9" s="2"/>
    </row>
    <row r="10">
      <c r="A10" s="29">
        <v>4.0</v>
      </c>
      <c r="B10" s="30"/>
      <c r="C10" s="30"/>
      <c r="D10" s="30"/>
      <c r="E10" s="30"/>
      <c r="F10" s="55" t="s">
        <v>97</v>
      </c>
      <c r="G10" s="30"/>
      <c r="H10" s="2"/>
      <c r="I10" s="2"/>
      <c r="J10" s="2"/>
    </row>
    <row r="11">
      <c r="A11" s="29">
        <v>5.0</v>
      </c>
      <c r="B11" s="30"/>
      <c r="C11" s="30"/>
      <c r="D11" s="30"/>
      <c r="E11" s="30"/>
      <c r="F11" s="55" t="s">
        <v>97</v>
      </c>
      <c r="G11" s="30"/>
      <c r="H11" s="2"/>
      <c r="I11" s="2"/>
      <c r="J11" s="2"/>
    </row>
    <row r="12">
      <c r="A12" s="62" t="s">
        <v>123</v>
      </c>
      <c r="B12" s="63" t="s">
        <v>97</v>
      </c>
      <c r="C12" s="63" t="s">
        <v>97</v>
      </c>
      <c r="D12" s="63" t="s">
        <v>97</v>
      </c>
      <c r="E12" s="64"/>
      <c r="F12" s="63" t="s">
        <v>97</v>
      </c>
      <c r="G12" s="63" t="s">
        <v>97</v>
      </c>
      <c r="H12" s="2"/>
      <c r="I12" s="2"/>
      <c r="J12" s="2"/>
    </row>
    <row r="13">
      <c r="A13" s="35" t="s">
        <v>124</v>
      </c>
      <c r="B13" s="36"/>
      <c r="C13" s="36"/>
      <c r="D13" s="36"/>
      <c r="E13" s="36"/>
      <c r="F13" s="36"/>
      <c r="G13" s="27"/>
      <c r="H13" s="2"/>
      <c r="I13" s="2"/>
      <c r="J13" s="2"/>
    </row>
    <row r="14">
      <c r="A14" s="29">
        <v>1.0</v>
      </c>
      <c r="B14" s="30"/>
      <c r="C14" s="30"/>
      <c r="D14" s="30"/>
      <c r="E14" s="30"/>
      <c r="F14" s="55" t="s">
        <v>97</v>
      </c>
      <c r="G14" s="55" t="s">
        <v>97</v>
      </c>
      <c r="H14" s="2"/>
      <c r="I14" s="2"/>
      <c r="J14" s="2"/>
    </row>
    <row r="15">
      <c r="A15" s="29">
        <v>2.0</v>
      </c>
      <c r="B15" s="30"/>
      <c r="C15" s="30"/>
      <c r="D15" s="30"/>
      <c r="E15" s="30"/>
      <c r="F15" s="55" t="s">
        <v>97</v>
      </c>
      <c r="G15" s="55" t="s">
        <v>97</v>
      </c>
      <c r="H15" s="2"/>
      <c r="I15" s="2"/>
      <c r="J15" s="2"/>
    </row>
    <row r="16">
      <c r="A16" s="29">
        <v>3.0</v>
      </c>
      <c r="B16" s="30"/>
      <c r="C16" s="30"/>
      <c r="D16" s="30"/>
      <c r="E16" s="30"/>
      <c r="F16" s="55" t="s">
        <v>97</v>
      </c>
      <c r="G16" s="55" t="s">
        <v>97</v>
      </c>
      <c r="H16" s="2"/>
      <c r="I16" s="2"/>
      <c r="J16" s="2"/>
    </row>
    <row r="17">
      <c r="A17" s="29">
        <v>4.0</v>
      </c>
      <c r="B17" s="30"/>
      <c r="C17" s="30"/>
      <c r="D17" s="30"/>
      <c r="E17" s="30"/>
      <c r="F17" s="55" t="s">
        <v>97</v>
      </c>
      <c r="G17" s="55" t="s">
        <v>97</v>
      </c>
      <c r="H17" s="2"/>
      <c r="I17" s="2"/>
      <c r="J17" s="2"/>
    </row>
    <row r="18">
      <c r="A18" s="29">
        <v>5.0</v>
      </c>
      <c r="B18" s="30"/>
      <c r="C18" s="30"/>
      <c r="D18" s="30"/>
      <c r="E18" s="30"/>
      <c r="F18" s="55" t="s">
        <v>97</v>
      </c>
      <c r="G18" s="55" t="s">
        <v>97</v>
      </c>
      <c r="H18" s="2"/>
      <c r="I18" s="2"/>
      <c r="J18" s="2"/>
    </row>
    <row r="19">
      <c r="A19" s="62" t="s">
        <v>123</v>
      </c>
      <c r="B19" s="63" t="s">
        <v>97</v>
      </c>
      <c r="C19" s="63" t="s">
        <v>97</v>
      </c>
      <c r="D19" s="63" t="s">
        <v>97</v>
      </c>
      <c r="E19" s="64"/>
      <c r="F19" s="63" t="s">
        <v>97</v>
      </c>
      <c r="G19" s="63" t="s">
        <v>97</v>
      </c>
      <c r="H19" s="2"/>
      <c r="I19" s="2"/>
      <c r="J19" s="2"/>
    </row>
    <row r="20">
      <c r="A20" s="60" t="s">
        <v>125</v>
      </c>
      <c r="B20" s="36"/>
      <c r="C20" s="36"/>
      <c r="D20" s="36"/>
      <c r="E20" s="36"/>
      <c r="F20" s="36"/>
      <c r="G20" s="27"/>
      <c r="H20" s="2"/>
      <c r="I20" s="2"/>
      <c r="J20" s="2"/>
    </row>
    <row r="21">
      <c r="A21" s="35" t="s">
        <v>122</v>
      </c>
      <c r="B21" s="36"/>
      <c r="C21" s="36"/>
      <c r="D21" s="36"/>
      <c r="E21" s="36"/>
      <c r="F21" s="36"/>
      <c r="G21" s="27"/>
    </row>
    <row r="22">
      <c r="A22" s="29">
        <v>1.0</v>
      </c>
      <c r="B22" s="65" t="s">
        <v>126</v>
      </c>
      <c r="C22" s="65" t="s">
        <v>127</v>
      </c>
      <c r="D22" s="65" t="s">
        <v>128</v>
      </c>
      <c r="E22" s="55">
        <v>0.8</v>
      </c>
      <c r="F22" s="55" t="s">
        <v>129</v>
      </c>
      <c r="G22" s="55" t="s">
        <v>130</v>
      </c>
      <c r="H22" s="2"/>
      <c r="I22" s="2"/>
      <c r="J22" s="2"/>
    </row>
    <row r="23">
      <c r="A23" s="29">
        <v>2.0</v>
      </c>
      <c r="B23" s="66" t="s">
        <v>131</v>
      </c>
      <c r="C23" s="37" t="s">
        <v>132</v>
      </c>
      <c r="D23" s="67" t="s">
        <v>133</v>
      </c>
      <c r="E23" s="55">
        <v>0.8</v>
      </c>
      <c r="F23" s="30"/>
      <c r="G23" s="53" t="s">
        <v>134</v>
      </c>
      <c r="H23" s="2"/>
      <c r="I23" s="2"/>
      <c r="J23" s="2"/>
    </row>
    <row r="24">
      <c r="A24" s="29">
        <v>3.0</v>
      </c>
      <c r="B24" s="66" t="s">
        <v>135</v>
      </c>
      <c r="C24" s="37" t="s">
        <v>136</v>
      </c>
      <c r="D24" s="67" t="s">
        <v>137</v>
      </c>
      <c r="E24" s="55">
        <v>0.8</v>
      </c>
      <c r="F24" s="30"/>
      <c r="G24" s="53" t="s">
        <v>134</v>
      </c>
      <c r="H24" s="2"/>
      <c r="I24" s="2"/>
      <c r="J24" s="2"/>
    </row>
    <row r="25">
      <c r="A25" s="68">
        <v>4.0</v>
      </c>
      <c r="B25" s="37" t="s">
        <v>138</v>
      </c>
      <c r="C25" s="37" t="s">
        <v>139</v>
      </c>
      <c r="D25" s="53" t="s">
        <v>140</v>
      </c>
      <c r="E25" s="53">
        <v>0.937</v>
      </c>
      <c r="F25" s="53" t="s">
        <v>97</v>
      </c>
      <c r="G25" s="53" t="s">
        <v>134</v>
      </c>
      <c r="H25" s="2"/>
      <c r="I25" s="2"/>
      <c r="J25" s="2"/>
    </row>
    <row r="26">
      <c r="A26" s="62" t="s">
        <v>123</v>
      </c>
      <c r="B26" s="63" t="s">
        <v>97</v>
      </c>
      <c r="C26" s="63" t="s">
        <v>97</v>
      </c>
      <c r="D26" s="63" t="s">
        <v>97</v>
      </c>
      <c r="E26" s="64">
        <f>SUM(E22:E25)</f>
        <v>3.337</v>
      </c>
      <c r="F26" s="63" t="s">
        <v>97</v>
      </c>
      <c r="G26" s="63" t="s">
        <v>97</v>
      </c>
      <c r="H26" s="2"/>
      <c r="I26" s="2"/>
      <c r="J26" s="2"/>
    </row>
    <row r="27">
      <c r="A27" s="35">
        <f>SUM(E22:E26)</f>
        <v>6.674</v>
      </c>
      <c r="B27" s="36"/>
      <c r="C27" s="36"/>
      <c r="D27" s="36"/>
      <c r="E27" s="36"/>
      <c r="F27" s="36"/>
      <c r="G27" s="27"/>
      <c r="H27" s="2"/>
      <c r="I27" s="2"/>
      <c r="J27" s="2"/>
    </row>
    <row r="28">
      <c r="A28" s="29">
        <v>1.0</v>
      </c>
      <c r="B28" s="37" t="s">
        <v>141</v>
      </c>
      <c r="C28" s="37" t="s">
        <v>142</v>
      </c>
      <c r="D28" s="69" t="s">
        <v>143</v>
      </c>
      <c r="E28" s="70">
        <v>0.75</v>
      </c>
      <c r="F28" s="70" t="s">
        <v>144</v>
      </c>
      <c r="G28" s="70" t="s">
        <v>145</v>
      </c>
      <c r="H28" s="2"/>
      <c r="I28" s="2"/>
      <c r="J28" s="2"/>
    </row>
    <row r="29">
      <c r="A29" s="29">
        <v>2.0</v>
      </c>
      <c r="B29" s="37" t="s">
        <v>146</v>
      </c>
      <c r="C29" s="37" t="s">
        <v>147</v>
      </c>
      <c r="D29" s="37" t="s">
        <v>148</v>
      </c>
      <c r="E29" s="55">
        <v>0.813</v>
      </c>
      <c r="F29" s="70" t="s">
        <v>144</v>
      </c>
      <c r="G29" s="70" t="s">
        <v>145</v>
      </c>
      <c r="H29" s="2"/>
      <c r="I29" s="2"/>
      <c r="J29" s="2"/>
    </row>
    <row r="30">
      <c r="A30" s="29">
        <v>3.0</v>
      </c>
      <c r="B30" s="37" t="s">
        <v>149</v>
      </c>
      <c r="C30" s="37" t="s">
        <v>150</v>
      </c>
      <c r="D30" s="69" t="s">
        <v>151</v>
      </c>
      <c r="E30" s="70">
        <v>0.437</v>
      </c>
      <c r="F30" s="70" t="s">
        <v>144</v>
      </c>
      <c r="G30" s="70" t="s">
        <v>145</v>
      </c>
      <c r="H30" s="2"/>
      <c r="I30" s="2"/>
      <c r="J30" s="2"/>
    </row>
    <row r="31">
      <c r="A31" s="29">
        <v>4.0</v>
      </c>
      <c r="B31" s="37" t="s">
        <v>152</v>
      </c>
      <c r="C31" s="37" t="s">
        <v>153</v>
      </c>
      <c r="D31" s="69" t="s">
        <v>154</v>
      </c>
      <c r="E31" s="55">
        <v>0.75</v>
      </c>
      <c r="F31" s="70" t="s">
        <v>144</v>
      </c>
      <c r="G31" s="70" t="s">
        <v>145</v>
      </c>
      <c r="H31" s="2"/>
      <c r="I31" s="2"/>
      <c r="J31" s="2"/>
    </row>
    <row r="32">
      <c r="A32" s="29">
        <v>5.0</v>
      </c>
      <c r="B32" s="37" t="s">
        <v>155</v>
      </c>
      <c r="C32" s="57" t="s">
        <v>156</v>
      </c>
      <c r="D32" s="57" t="s">
        <v>157</v>
      </c>
      <c r="E32" s="53">
        <v>0.5</v>
      </c>
      <c r="F32" s="70" t="s">
        <v>144</v>
      </c>
      <c r="G32" s="70" t="s">
        <v>145</v>
      </c>
      <c r="H32" s="2"/>
      <c r="I32" s="2"/>
      <c r="J32" s="2"/>
    </row>
    <row r="33">
      <c r="A33" s="29">
        <v>7.0</v>
      </c>
      <c r="B33" s="71" t="s">
        <v>158</v>
      </c>
      <c r="C33" s="71" t="s">
        <v>159</v>
      </c>
      <c r="D33" s="71" t="s">
        <v>160</v>
      </c>
      <c r="E33" s="70">
        <v>0.56</v>
      </c>
      <c r="F33" s="70" t="s">
        <v>144</v>
      </c>
      <c r="G33" s="70" t="s">
        <v>145</v>
      </c>
      <c r="H33" s="2"/>
      <c r="I33" s="2"/>
      <c r="J33" s="2"/>
    </row>
    <row r="34">
      <c r="A34" s="29">
        <v>9.0</v>
      </c>
      <c r="B34" s="37" t="s">
        <v>161</v>
      </c>
      <c r="C34" s="71" t="s">
        <v>162</v>
      </c>
      <c r="D34" s="37" t="s">
        <v>163</v>
      </c>
      <c r="E34" s="70">
        <v>0.75</v>
      </c>
      <c r="F34" s="70" t="s">
        <v>144</v>
      </c>
      <c r="G34" s="70" t="s">
        <v>145</v>
      </c>
      <c r="H34" s="2"/>
      <c r="I34" s="2"/>
      <c r="J34" s="2"/>
    </row>
    <row r="35">
      <c r="A35" s="29">
        <v>10.0</v>
      </c>
      <c r="B35" s="69" t="s">
        <v>164</v>
      </c>
      <c r="C35" s="69" t="s">
        <v>165</v>
      </c>
      <c r="D35" s="69" t="s">
        <v>166</v>
      </c>
      <c r="E35" s="70">
        <v>0.5</v>
      </c>
      <c r="F35" s="70" t="s">
        <v>144</v>
      </c>
      <c r="G35" s="70" t="s">
        <v>145</v>
      </c>
      <c r="H35" s="2"/>
      <c r="I35" s="2"/>
      <c r="J35" s="2"/>
    </row>
    <row r="36">
      <c r="A36" s="29">
        <v>11.0</v>
      </c>
      <c r="B36" s="37" t="s">
        <v>167</v>
      </c>
      <c r="C36" s="37" t="s">
        <v>168</v>
      </c>
      <c r="D36" s="37" t="s">
        <v>169</v>
      </c>
      <c r="E36" s="72">
        <v>0.4</v>
      </c>
      <c r="F36" s="70" t="s">
        <v>144</v>
      </c>
      <c r="G36" s="70" t="s">
        <v>145</v>
      </c>
      <c r="H36" s="2"/>
      <c r="I36" s="2"/>
      <c r="J36" s="2"/>
    </row>
    <row r="37">
      <c r="A37" s="29">
        <v>12.0</v>
      </c>
      <c r="B37" s="37" t="s">
        <v>170</v>
      </c>
      <c r="C37" s="69" t="s">
        <v>171</v>
      </c>
      <c r="D37" s="37" t="s">
        <v>169</v>
      </c>
      <c r="E37" s="72">
        <v>0.45</v>
      </c>
      <c r="F37" s="70" t="s">
        <v>144</v>
      </c>
      <c r="G37" s="70" t="s">
        <v>145</v>
      </c>
      <c r="H37" s="2"/>
      <c r="I37" s="2"/>
      <c r="J37" s="2"/>
    </row>
    <row r="38">
      <c r="A38" s="29">
        <v>13.0</v>
      </c>
      <c r="B38" s="37" t="s">
        <v>172</v>
      </c>
      <c r="C38" s="69" t="s">
        <v>173</v>
      </c>
      <c r="D38" s="37" t="s">
        <v>169</v>
      </c>
      <c r="E38" s="54">
        <v>0.38</v>
      </c>
      <c r="F38" s="70" t="s">
        <v>144</v>
      </c>
      <c r="G38" s="70" t="s">
        <v>145</v>
      </c>
      <c r="H38" s="2"/>
      <c r="I38" s="2"/>
      <c r="J38" s="2"/>
    </row>
    <row r="39">
      <c r="A39" s="29">
        <v>14.0</v>
      </c>
      <c r="B39" s="37" t="s">
        <v>174</v>
      </c>
      <c r="C39" s="69" t="s">
        <v>175</v>
      </c>
      <c r="D39" s="37" t="s">
        <v>169</v>
      </c>
      <c r="E39" s="72">
        <v>0.35</v>
      </c>
      <c r="F39" s="70" t="s">
        <v>144</v>
      </c>
      <c r="G39" s="70" t="s">
        <v>145</v>
      </c>
      <c r="H39" s="2"/>
      <c r="I39" s="2"/>
      <c r="J39" s="2"/>
    </row>
    <row r="40">
      <c r="A40" s="29">
        <v>15.0</v>
      </c>
      <c r="B40" s="37" t="s">
        <v>176</v>
      </c>
      <c r="C40" s="69" t="s">
        <v>177</v>
      </c>
      <c r="D40" s="37" t="s">
        <v>178</v>
      </c>
      <c r="E40" s="72">
        <v>0.4</v>
      </c>
      <c r="F40" s="70" t="s">
        <v>144</v>
      </c>
      <c r="G40" s="70" t="s">
        <v>145</v>
      </c>
      <c r="H40" s="2"/>
      <c r="I40" s="2"/>
      <c r="J40" s="2"/>
    </row>
    <row r="41">
      <c r="A41" s="29">
        <v>16.0</v>
      </c>
      <c r="B41" s="37" t="s">
        <v>179</v>
      </c>
      <c r="C41" s="73" t="s">
        <v>180</v>
      </c>
      <c r="D41" s="37" t="s">
        <v>178</v>
      </c>
      <c r="E41" s="72">
        <v>0.4</v>
      </c>
      <c r="F41" s="70" t="s">
        <v>144</v>
      </c>
      <c r="G41" s="70" t="s">
        <v>145</v>
      </c>
      <c r="H41" s="2"/>
      <c r="I41" s="2"/>
      <c r="J41" s="2"/>
    </row>
    <row r="42">
      <c r="A42" s="29">
        <v>17.0</v>
      </c>
      <c r="B42" s="37" t="s">
        <v>181</v>
      </c>
      <c r="C42" s="69" t="s">
        <v>182</v>
      </c>
      <c r="D42" s="37" t="s">
        <v>178</v>
      </c>
      <c r="E42" s="72">
        <v>0.35</v>
      </c>
      <c r="F42" s="70" t="s">
        <v>144</v>
      </c>
      <c r="G42" s="70" t="s">
        <v>145</v>
      </c>
      <c r="H42" s="2"/>
      <c r="I42" s="2"/>
      <c r="J42" s="2"/>
    </row>
    <row r="43">
      <c r="A43" s="29">
        <v>18.0</v>
      </c>
      <c r="B43" s="37" t="s">
        <v>183</v>
      </c>
      <c r="C43" s="69" t="s">
        <v>184</v>
      </c>
      <c r="D43" s="37" t="s">
        <v>178</v>
      </c>
      <c r="E43" s="72">
        <v>0.35</v>
      </c>
      <c r="F43" s="70" t="s">
        <v>144</v>
      </c>
      <c r="G43" s="70" t="s">
        <v>145</v>
      </c>
      <c r="H43" s="2"/>
      <c r="I43" s="2"/>
      <c r="J43" s="2"/>
    </row>
    <row r="44">
      <c r="A44" s="29">
        <v>19.0</v>
      </c>
      <c r="B44" s="37" t="s">
        <v>185</v>
      </c>
      <c r="C44" s="69" t="s">
        <v>186</v>
      </c>
      <c r="D44" s="37" t="s">
        <v>178</v>
      </c>
      <c r="E44" s="55">
        <v>0.5</v>
      </c>
      <c r="F44" s="70" t="s">
        <v>144</v>
      </c>
      <c r="G44" s="70" t="s">
        <v>145</v>
      </c>
      <c r="H44" s="2"/>
      <c r="I44" s="2"/>
      <c r="J44" s="2"/>
    </row>
    <row r="45">
      <c r="A45" s="29">
        <v>20.0</v>
      </c>
      <c r="B45" s="37" t="s">
        <v>187</v>
      </c>
      <c r="C45" s="69" t="s">
        <v>188</v>
      </c>
      <c r="D45" s="37" t="s">
        <v>189</v>
      </c>
      <c r="E45" s="55">
        <v>0.75</v>
      </c>
      <c r="F45" s="70" t="s">
        <v>144</v>
      </c>
      <c r="G45" s="70" t="s">
        <v>145</v>
      </c>
      <c r="H45" s="2"/>
      <c r="I45" s="2"/>
      <c r="J45" s="2"/>
    </row>
    <row r="46">
      <c r="A46" s="29">
        <v>21.0</v>
      </c>
      <c r="B46" s="37" t="s">
        <v>190</v>
      </c>
      <c r="C46" s="69" t="s">
        <v>191</v>
      </c>
      <c r="D46" s="37" t="s">
        <v>189</v>
      </c>
      <c r="E46" s="55">
        <v>0.5</v>
      </c>
      <c r="F46" s="70" t="s">
        <v>144</v>
      </c>
      <c r="G46" s="70" t="s">
        <v>145</v>
      </c>
      <c r="H46" s="2"/>
      <c r="I46" s="2"/>
      <c r="J46" s="2"/>
    </row>
    <row r="47">
      <c r="A47" s="62" t="s">
        <v>123</v>
      </c>
      <c r="B47" s="63" t="s">
        <v>97</v>
      </c>
      <c r="C47" s="63" t="s">
        <v>97</v>
      </c>
      <c r="D47" s="63" t="s">
        <v>97</v>
      </c>
      <c r="E47" s="64">
        <f>SUM(E28:E46)</f>
        <v>9.89</v>
      </c>
      <c r="F47" s="63" t="s">
        <v>97</v>
      </c>
      <c r="G47" s="63" t="s">
        <v>97</v>
      </c>
      <c r="H47" s="2"/>
      <c r="I47" s="2"/>
      <c r="J47" s="2"/>
    </row>
    <row r="48" ht="12.75" customHeight="1">
      <c r="A48" s="74" t="s">
        <v>192</v>
      </c>
      <c r="B48" s="36"/>
      <c r="C48" s="36"/>
      <c r="D48" s="36"/>
      <c r="E48" s="36"/>
      <c r="F48" s="36"/>
      <c r="G48" s="27"/>
      <c r="H48" s="2"/>
      <c r="I48" s="2"/>
      <c r="J48" s="2"/>
    </row>
    <row r="49">
      <c r="A49" s="75" t="s">
        <v>122</v>
      </c>
      <c r="B49" s="36"/>
      <c r="C49" s="36"/>
      <c r="D49" s="36"/>
      <c r="E49" s="36"/>
      <c r="F49" s="36"/>
      <c r="G49" s="27"/>
      <c r="H49" s="2"/>
      <c r="I49" s="2"/>
      <c r="J49" s="2"/>
    </row>
    <row r="50">
      <c r="A50" s="76">
        <v>1.0</v>
      </c>
      <c r="B50" s="77"/>
      <c r="C50" s="77"/>
      <c r="D50" s="78"/>
      <c r="E50" s="77"/>
      <c r="F50" s="79" t="s">
        <v>97</v>
      </c>
      <c r="G50" s="79" t="s">
        <v>97</v>
      </c>
      <c r="H50" s="2"/>
      <c r="I50" s="2"/>
      <c r="J50" s="2"/>
    </row>
    <row r="51">
      <c r="A51" s="76">
        <v>2.0</v>
      </c>
      <c r="B51" s="77"/>
      <c r="C51" s="77"/>
      <c r="D51" s="77"/>
      <c r="E51" s="77"/>
      <c r="F51" s="79" t="s">
        <v>97</v>
      </c>
      <c r="G51" s="79" t="s">
        <v>97</v>
      </c>
      <c r="H51" s="2"/>
      <c r="I51" s="2"/>
      <c r="J51" s="2"/>
    </row>
    <row r="52">
      <c r="A52" s="76">
        <v>3.0</v>
      </c>
      <c r="B52" s="77"/>
      <c r="C52" s="77"/>
      <c r="D52" s="77"/>
      <c r="E52" s="77"/>
      <c r="F52" s="79" t="s">
        <v>97</v>
      </c>
      <c r="G52" s="79" t="s">
        <v>97</v>
      </c>
      <c r="H52" s="2"/>
      <c r="I52" s="2"/>
      <c r="J52" s="2"/>
    </row>
    <row r="53">
      <c r="A53" s="76">
        <v>4.0</v>
      </c>
      <c r="B53" s="77"/>
      <c r="C53" s="77"/>
      <c r="D53" s="77"/>
      <c r="E53" s="77"/>
      <c r="F53" s="79" t="s">
        <v>97</v>
      </c>
      <c r="G53" s="79" t="s">
        <v>97</v>
      </c>
      <c r="H53" s="2"/>
      <c r="I53" s="2"/>
      <c r="J53" s="2"/>
    </row>
    <row r="54">
      <c r="A54" s="76">
        <v>5.0</v>
      </c>
      <c r="B54" s="77"/>
      <c r="C54" s="77"/>
      <c r="D54" s="77"/>
      <c r="E54" s="77"/>
      <c r="F54" s="79" t="s">
        <v>97</v>
      </c>
      <c r="G54" s="79" t="s">
        <v>97</v>
      </c>
      <c r="H54" s="2"/>
      <c r="I54" s="2"/>
      <c r="J54" s="2"/>
    </row>
    <row r="55">
      <c r="A55" s="80" t="s">
        <v>123</v>
      </c>
      <c r="B55" s="81" t="s">
        <v>97</v>
      </c>
      <c r="C55" s="81" t="s">
        <v>97</v>
      </c>
      <c r="D55" s="81" t="s">
        <v>97</v>
      </c>
      <c r="E55" s="82"/>
      <c r="F55" s="81" t="s">
        <v>97</v>
      </c>
      <c r="G55" s="81" t="s">
        <v>97</v>
      </c>
      <c r="H55" s="2"/>
      <c r="I55" s="2"/>
      <c r="J55" s="2"/>
    </row>
    <row r="56">
      <c r="A56" s="75" t="s">
        <v>124</v>
      </c>
      <c r="B56" s="36"/>
      <c r="C56" s="36"/>
      <c r="D56" s="36"/>
      <c r="E56" s="36"/>
      <c r="F56" s="36"/>
      <c r="G56" s="27"/>
      <c r="H56" s="2"/>
      <c r="I56" s="2"/>
      <c r="J56" s="2"/>
    </row>
    <row r="57">
      <c r="A57" s="76">
        <v>1.0</v>
      </c>
      <c r="B57" s="83" t="s">
        <v>193</v>
      </c>
      <c r="C57" s="83" t="s">
        <v>194</v>
      </c>
      <c r="D57" s="84" t="s">
        <v>195</v>
      </c>
      <c r="E57" s="85">
        <v>0.25</v>
      </c>
      <c r="F57" s="85" t="s">
        <v>97</v>
      </c>
      <c r="G57" s="85" t="s">
        <v>97</v>
      </c>
      <c r="H57" s="2"/>
      <c r="I57" s="2"/>
      <c r="J57" s="2"/>
    </row>
    <row r="58">
      <c r="A58" s="76">
        <v>2.0</v>
      </c>
      <c r="B58" s="83" t="s">
        <v>196</v>
      </c>
      <c r="C58" s="83" t="s">
        <v>197</v>
      </c>
      <c r="D58" s="83" t="s">
        <v>198</v>
      </c>
      <c r="E58" s="85">
        <v>0.125</v>
      </c>
      <c r="F58" s="79" t="s">
        <v>97</v>
      </c>
      <c r="G58" s="79" t="s">
        <v>97</v>
      </c>
      <c r="H58" s="2"/>
      <c r="I58" s="2"/>
      <c r="J58" s="2"/>
    </row>
    <row r="59">
      <c r="A59" s="76">
        <v>3.0</v>
      </c>
      <c r="B59" s="83" t="s">
        <v>199</v>
      </c>
      <c r="C59" s="83" t="s">
        <v>200</v>
      </c>
      <c r="D59" s="84" t="s">
        <v>201</v>
      </c>
      <c r="E59" s="85">
        <v>0.125</v>
      </c>
      <c r="F59" s="79" t="s">
        <v>97</v>
      </c>
      <c r="G59" s="79" t="s">
        <v>97</v>
      </c>
      <c r="H59" s="2"/>
      <c r="I59" s="2"/>
      <c r="J59" s="2"/>
    </row>
    <row r="60">
      <c r="A60" s="76">
        <v>4.0</v>
      </c>
      <c r="B60" s="83" t="s">
        <v>202</v>
      </c>
      <c r="C60" s="83" t="s">
        <v>203</v>
      </c>
      <c r="D60" s="83" t="s">
        <v>204</v>
      </c>
      <c r="E60" s="79">
        <v>0.188</v>
      </c>
      <c r="F60" s="79" t="s">
        <v>97</v>
      </c>
      <c r="G60" s="79" t="s">
        <v>97</v>
      </c>
      <c r="H60" s="2"/>
      <c r="I60" s="2"/>
      <c r="J60" s="2"/>
    </row>
    <row r="61">
      <c r="A61" s="76">
        <v>5.0</v>
      </c>
      <c r="B61" s="83" t="s">
        <v>205</v>
      </c>
      <c r="C61" s="83" t="s">
        <v>206</v>
      </c>
      <c r="D61" s="83" t="s">
        <v>207</v>
      </c>
      <c r="E61" s="79">
        <v>0.188</v>
      </c>
      <c r="F61" s="79" t="s">
        <v>97</v>
      </c>
      <c r="G61" s="79" t="s">
        <v>97</v>
      </c>
      <c r="H61" s="2"/>
      <c r="I61" s="2"/>
      <c r="J61" s="2"/>
    </row>
    <row r="62">
      <c r="A62" s="76">
        <v>6.0</v>
      </c>
      <c r="B62" s="83" t="s">
        <v>208</v>
      </c>
      <c r="C62" s="83" t="s">
        <v>209</v>
      </c>
      <c r="D62" s="83" t="s">
        <v>210</v>
      </c>
      <c r="E62" s="79">
        <v>0.375</v>
      </c>
      <c r="F62" s="79" t="s">
        <v>97</v>
      </c>
      <c r="G62" s="79" t="s">
        <v>97</v>
      </c>
      <c r="H62" s="2"/>
      <c r="I62" s="2"/>
      <c r="J62" s="2"/>
    </row>
    <row r="63">
      <c r="A63" s="76">
        <v>7.0</v>
      </c>
      <c r="B63" s="83" t="s">
        <v>211</v>
      </c>
      <c r="C63" s="83" t="s">
        <v>212</v>
      </c>
      <c r="D63" s="83" t="s">
        <v>213</v>
      </c>
      <c r="E63" s="79">
        <v>0.25</v>
      </c>
      <c r="F63" s="79" t="s">
        <v>97</v>
      </c>
      <c r="G63" s="79" t="s">
        <v>97</v>
      </c>
    </row>
    <row r="64">
      <c r="A64" s="76">
        <v>8.0</v>
      </c>
      <c r="B64" s="83" t="s">
        <v>214</v>
      </c>
      <c r="C64" s="83" t="s">
        <v>215</v>
      </c>
      <c r="D64" s="83" t="s">
        <v>216</v>
      </c>
      <c r="E64" s="79">
        <v>0.188</v>
      </c>
      <c r="F64" s="79" t="s">
        <v>97</v>
      </c>
      <c r="G64" s="79" t="s">
        <v>97</v>
      </c>
    </row>
    <row r="65">
      <c r="A65" s="76">
        <v>9.0</v>
      </c>
      <c r="B65" s="83" t="s">
        <v>217</v>
      </c>
      <c r="C65" s="83" t="s">
        <v>218</v>
      </c>
      <c r="D65" s="83" t="s">
        <v>219</v>
      </c>
      <c r="E65" s="79">
        <v>0.125</v>
      </c>
      <c r="F65" s="79" t="s">
        <v>97</v>
      </c>
      <c r="G65" s="79" t="s">
        <v>97</v>
      </c>
    </row>
    <row r="66">
      <c r="A66" s="76">
        <v>10.0</v>
      </c>
      <c r="B66" s="83" t="s">
        <v>220</v>
      </c>
      <c r="C66" s="83" t="s">
        <v>221</v>
      </c>
      <c r="D66" s="83" t="s">
        <v>222</v>
      </c>
      <c r="E66" s="79">
        <v>0.125</v>
      </c>
      <c r="F66" s="79" t="s">
        <v>97</v>
      </c>
      <c r="G66" s="79" t="s">
        <v>97</v>
      </c>
    </row>
    <row r="67">
      <c r="A67" s="76">
        <v>11.0</v>
      </c>
      <c r="B67" s="83" t="s">
        <v>223</v>
      </c>
      <c r="C67" s="83" t="s">
        <v>224</v>
      </c>
      <c r="D67" s="83" t="s">
        <v>225</v>
      </c>
      <c r="E67" s="79">
        <v>0.188</v>
      </c>
      <c r="F67" s="79" t="s">
        <v>97</v>
      </c>
      <c r="G67" s="79" t="s">
        <v>97</v>
      </c>
    </row>
    <row r="68">
      <c r="A68" s="76">
        <v>12.0</v>
      </c>
      <c r="B68" s="83" t="s">
        <v>226</v>
      </c>
      <c r="C68" s="83" t="s">
        <v>227</v>
      </c>
      <c r="D68" s="83" t="s">
        <v>228</v>
      </c>
      <c r="E68" s="79">
        <v>0.125</v>
      </c>
      <c r="F68" s="79" t="s">
        <v>97</v>
      </c>
      <c r="G68" s="79" t="s">
        <v>97</v>
      </c>
    </row>
    <row r="69">
      <c r="A69" s="76">
        <v>13.0</v>
      </c>
      <c r="B69" s="83" t="s">
        <v>229</v>
      </c>
      <c r="C69" s="83" t="s">
        <v>230</v>
      </c>
      <c r="D69" s="83" t="s">
        <v>231</v>
      </c>
      <c r="E69" s="79">
        <v>0.25</v>
      </c>
      <c r="F69" s="79" t="s">
        <v>97</v>
      </c>
      <c r="G69" s="79" t="s">
        <v>97</v>
      </c>
    </row>
    <row r="70">
      <c r="A70" s="76">
        <v>14.0</v>
      </c>
      <c r="B70" s="83" t="s">
        <v>232</v>
      </c>
      <c r="C70" s="83" t="s">
        <v>233</v>
      </c>
      <c r="D70" s="83" t="s">
        <v>234</v>
      </c>
      <c r="E70" s="79">
        <v>0.125</v>
      </c>
      <c r="F70" s="79" t="s">
        <v>97</v>
      </c>
      <c r="G70" s="79" t="s">
        <v>97</v>
      </c>
    </row>
    <row r="71">
      <c r="A71" s="76">
        <v>15.0</v>
      </c>
      <c r="B71" s="83" t="s">
        <v>235</v>
      </c>
      <c r="C71" s="83" t="s">
        <v>236</v>
      </c>
      <c r="D71" s="83" t="s">
        <v>237</v>
      </c>
      <c r="E71" s="79">
        <v>0.125</v>
      </c>
      <c r="F71" s="79" t="s">
        <v>97</v>
      </c>
      <c r="G71" s="79" t="s">
        <v>97</v>
      </c>
    </row>
    <row r="72">
      <c r="A72" s="76">
        <v>16.0</v>
      </c>
      <c r="B72" s="83" t="s">
        <v>238</v>
      </c>
      <c r="C72" s="83" t="s">
        <v>239</v>
      </c>
      <c r="D72" s="83" t="s">
        <v>240</v>
      </c>
      <c r="E72" s="79">
        <v>0.188</v>
      </c>
      <c r="F72" s="79" t="s">
        <v>97</v>
      </c>
      <c r="G72" s="79" t="s">
        <v>97</v>
      </c>
    </row>
    <row r="73">
      <c r="A73" s="76">
        <v>17.0</v>
      </c>
      <c r="B73" s="83" t="s">
        <v>241</v>
      </c>
      <c r="C73" s="83" t="s">
        <v>242</v>
      </c>
      <c r="D73" s="84" t="s">
        <v>243</v>
      </c>
      <c r="E73" s="79">
        <v>0.1</v>
      </c>
      <c r="F73" s="79" t="s">
        <v>97</v>
      </c>
      <c r="G73" s="79" t="s">
        <v>97</v>
      </c>
    </row>
    <row r="74">
      <c r="A74" s="76">
        <v>18.0</v>
      </c>
      <c r="B74" s="83" t="s">
        <v>244</v>
      </c>
      <c r="C74" s="86" t="s">
        <v>245</v>
      </c>
      <c r="D74" s="87" t="s">
        <v>246</v>
      </c>
      <c r="E74" s="79">
        <v>0.1</v>
      </c>
      <c r="F74" s="79" t="s">
        <v>97</v>
      </c>
      <c r="G74" s="79" t="s">
        <v>97</v>
      </c>
    </row>
    <row r="75">
      <c r="A75" s="76">
        <v>19.0</v>
      </c>
      <c r="B75" s="83" t="s">
        <v>247</v>
      </c>
      <c r="C75" s="83" t="s">
        <v>248</v>
      </c>
      <c r="D75" s="83" t="s">
        <v>249</v>
      </c>
      <c r="E75" s="79">
        <v>0.25</v>
      </c>
      <c r="F75" s="79" t="s">
        <v>97</v>
      </c>
      <c r="G75" s="79" t="s">
        <v>97</v>
      </c>
    </row>
    <row r="76">
      <c r="A76" s="76">
        <v>20.0</v>
      </c>
      <c r="B76" s="83" t="s">
        <v>250</v>
      </c>
      <c r="C76" s="83" t="s">
        <v>251</v>
      </c>
      <c r="D76" s="83" t="s">
        <v>252</v>
      </c>
      <c r="E76" s="79">
        <v>0.125</v>
      </c>
      <c r="F76" s="79" t="s">
        <v>97</v>
      </c>
      <c r="G76" s="79" t="s">
        <v>97</v>
      </c>
    </row>
    <row r="77">
      <c r="A77" s="76">
        <v>21.0</v>
      </c>
      <c r="B77" s="83" t="s">
        <v>253</v>
      </c>
      <c r="C77" s="83" t="s">
        <v>254</v>
      </c>
      <c r="D77" s="83" t="s">
        <v>255</v>
      </c>
      <c r="E77" s="79">
        <v>0.125</v>
      </c>
      <c r="F77" s="79" t="s">
        <v>97</v>
      </c>
      <c r="G77" s="79" t="s">
        <v>97</v>
      </c>
    </row>
    <row r="78">
      <c r="A78" s="76">
        <v>22.0</v>
      </c>
      <c r="B78" s="83" t="s">
        <v>108</v>
      </c>
      <c r="C78" s="83" t="s">
        <v>256</v>
      </c>
      <c r="D78" s="83" t="s">
        <v>257</v>
      </c>
      <c r="E78" s="79">
        <v>0.188</v>
      </c>
      <c r="F78" s="79" t="s">
        <v>97</v>
      </c>
      <c r="G78" s="79" t="s">
        <v>97</v>
      </c>
    </row>
    <row r="79">
      <c r="A79" s="80" t="s">
        <v>123</v>
      </c>
      <c r="B79" s="81" t="s">
        <v>97</v>
      </c>
      <c r="C79" s="81" t="s">
        <v>97</v>
      </c>
      <c r="D79" s="81" t="s">
        <v>97</v>
      </c>
      <c r="E79" s="82">
        <f>SUM(E57:E78)</f>
        <v>3.828</v>
      </c>
      <c r="F79" s="81" t="s">
        <v>97</v>
      </c>
      <c r="G79" s="81" t="s">
        <v>97</v>
      </c>
    </row>
    <row r="80">
      <c r="A80" s="88" t="s">
        <v>258</v>
      </c>
    </row>
    <row r="81">
      <c r="A81" s="20"/>
      <c r="B81" s="20"/>
      <c r="C81" s="20"/>
      <c r="D81" s="20"/>
      <c r="E81" s="20"/>
      <c r="F81" s="20"/>
      <c r="G81" s="20"/>
    </row>
  </sheetData>
  <mergeCells count="11">
    <mergeCell ref="A48:G48"/>
    <mergeCell ref="A49:G49"/>
    <mergeCell ref="A56:G56"/>
    <mergeCell ref="A80:G80"/>
    <mergeCell ref="A2:G2"/>
    <mergeCell ref="A5:G5"/>
    <mergeCell ref="A6:G6"/>
    <mergeCell ref="A13:G13"/>
    <mergeCell ref="A20:G20"/>
    <mergeCell ref="A21:G21"/>
    <mergeCell ref="A27:G27"/>
  </mergeCells>
  <hyperlinks>
    <hyperlink r:id="rId1" ref="B23"/>
    <hyperlink r:id="rId2" ref="B24"/>
  </hyperlinks>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63"/>
    <col customWidth="1" min="2" max="2" width="25.25"/>
    <col customWidth="1" min="3" max="3" width="13.88"/>
    <col customWidth="1" min="4" max="4" width="13.38"/>
    <col customWidth="1" min="5" max="5" width="13.0"/>
    <col customWidth="1" min="6" max="6" width="12.88"/>
    <col customWidth="1" min="7" max="7" width="13.75"/>
    <col customWidth="1" min="8" max="8" width="13.25"/>
    <col customWidth="1" min="9" max="9" width="12.63"/>
  </cols>
  <sheetData>
    <row r="1">
      <c r="A1" s="20"/>
      <c r="B1" s="20"/>
      <c r="C1" s="20"/>
      <c r="D1" s="20"/>
      <c r="E1" s="20"/>
      <c r="F1" s="20"/>
      <c r="G1" s="20"/>
      <c r="H1" s="20"/>
      <c r="I1" s="2"/>
      <c r="J1" s="2"/>
      <c r="K1" s="2"/>
    </row>
    <row r="2" ht="20.25" customHeight="1">
      <c r="A2" s="21" t="s">
        <v>259</v>
      </c>
      <c r="I2" s="11"/>
      <c r="J2" s="11"/>
      <c r="K2" s="11"/>
    </row>
    <row r="3" ht="16.5" customHeight="1">
      <c r="A3" s="23"/>
      <c r="B3" s="23"/>
      <c r="C3" s="23"/>
      <c r="D3" s="23"/>
      <c r="E3" s="23"/>
      <c r="F3" s="23"/>
      <c r="G3" s="23"/>
      <c r="H3" s="23"/>
      <c r="I3" s="2"/>
      <c r="J3" s="2"/>
      <c r="K3" s="2"/>
    </row>
    <row r="4">
      <c r="A4" s="24" t="s">
        <v>24</v>
      </c>
      <c r="B4" s="25" t="s">
        <v>260</v>
      </c>
      <c r="C4" s="39" t="s">
        <v>134</v>
      </c>
      <c r="D4" s="27"/>
      <c r="E4" s="39" t="s">
        <v>261</v>
      </c>
      <c r="F4" s="27"/>
      <c r="G4" s="39" t="s">
        <v>262</v>
      </c>
      <c r="H4" s="27"/>
      <c r="I4" s="59"/>
      <c r="J4" s="2"/>
      <c r="K4" s="2"/>
    </row>
    <row r="5">
      <c r="A5" s="16"/>
      <c r="B5" s="27"/>
      <c r="C5" s="42" t="s">
        <v>263</v>
      </c>
      <c r="D5" s="42" t="s">
        <v>264</v>
      </c>
      <c r="E5" s="42" t="s">
        <v>263</v>
      </c>
      <c r="F5" s="42" t="s">
        <v>264</v>
      </c>
      <c r="G5" s="42" t="s">
        <v>263</v>
      </c>
      <c r="H5" s="42" t="s">
        <v>264</v>
      </c>
      <c r="I5" s="59"/>
      <c r="J5" s="2"/>
      <c r="K5" s="2"/>
    </row>
    <row r="6">
      <c r="A6" s="29">
        <v>1.0</v>
      </c>
      <c r="B6" s="89" t="s">
        <v>265</v>
      </c>
      <c r="C6" s="90">
        <v>10.0</v>
      </c>
      <c r="D6" s="90">
        <v>4.0</v>
      </c>
      <c r="E6" s="90" t="s">
        <v>129</v>
      </c>
      <c r="F6" s="55" t="s">
        <v>129</v>
      </c>
      <c r="G6" s="90">
        <v>102.0</v>
      </c>
      <c r="H6" s="90">
        <v>14.0</v>
      </c>
      <c r="I6" s="2"/>
      <c r="J6" s="2"/>
      <c r="K6" s="2"/>
    </row>
    <row r="7">
      <c r="A7" s="29">
        <v>2.0</v>
      </c>
      <c r="B7" s="89" t="s">
        <v>266</v>
      </c>
      <c r="C7" s="90" t="s">
        <v>129</v>
      </c>
      <c r="D7" s="90" t="s">
        <v>129</v>
      </c>
      <c r="E7" s="55" t="s">
        <v>129</v>
      </c>
      <c r="F7" s="55" t="s">
        <v>129</v>
      </c>
      <c r="G7" s="90">
        <v>19.0</v>
      </c>
      <c r="H7" s="90">
        <v>7.0</v>
      </c>
      <c r="I7" s="2"/>
      <c r="J7" s="2"/>
      <c r="K7" s="2"/>
    </row>
    <row r="8">
      <c r="A8" s="29">
        <v>3.0</v>
      </c>
      <c r="B8" s="89" t="s">
        <v>267</v>
      </c>
      <c r="C8" s="90">
        <v>2.0</v>
      </c>
      <c r="D8" s="90">
        <v>2.0</v>
      </c>
      <c r="E8" s="55" t="s">
        <v>129</v>
      </c>
      <c r="F8" s="55" t="s">
        <v>129</v>
      </c>
      <c r="G8" s="90">
        <v>66.0</v>
      </c>
      <c r="H8" s="90">
        <v>22.0</v>
      </c>
      <c r="I8" s="2"/>
      <c r="J8" s="2"/>
      <c r="K8" s="2"/>
    </row>
    <row r="9">
      <c r="A9" s="29">
        <v>4.0</v>
      </c>
      <c r="B9" s="89" t="s">
        <v>268</v>
      </c>
      <c r="C9" s="90">
        <v>13.0</v>
      </c>
      <c r="D9" s="90">
        <v>3.0</v>
      </c>
      <c r="E9" s="55" t="s">
        <v>129</v>
      </c>
      <c r="F9" s="55" t="s">
        <v>129</v>
      </c>
      <c r="G9" s="90">
        <v>67.0</v>
      </c>
      <c r="H9" s="90">
        <v>12.0</v>
      </c>
      <c r="I9" s="2"/>
      <c r="J9" s="2"/>
      <c r="K9" s="2"/>
    </row>
    <row r="10">
      <c r="A10" s="29">
        <v>5.0</v>
      </c>
      <c r="B10" s="89" t="s">
        <v>269</v>
      </c>
      <c r="C10" s="90">
        <v>7.0</v>
      </c>
      <c r="D10" s="91">
        <v>3.0</v>
      </c>
      <c r="E10" s="55" t="s">
        <v>129</v>
      </c>
      <c r="F10" s="55" t="s">
        <v>129</v>
      </c>
      <c r="G10" s="90">
        <v>56.0</v>
      </c>
      <c r="H10" s="90">
        <v>12.0</v>
      </c>
      <c r="I10" s="2"/>
      <c r="J10" s="2"/>
      <c r="K10" s="2"/>
    </row>
    <row r="11">
      <c r="A11" s="29">
        <v>6.0</v>
      </c>
      <c r="B11" s="92" t="s">
        <v>270</v>
      </c>
      <c r="C11" s="93">
        <v>2.0</v>
      </c>
      <c r="D11" s="93">
        <v>1.0</v>
      </c>
      <c r="E11" s="94" t="s">
        <v>129</v>
      </c>
      <c r="F11" s="94" t="s">
        <v>129</v>
      </c>
      <c r="G11" s="93">
        <v>15.0</v>
      </c>
      <c r="H11" s="93">
        <v>6.0</v>
      </c>
      <c r="I11" s="2"/>
      <c r="J11" s="2"/>
      <c r="K11" s="2"/>
    </row>
    <row r="12">
      <c r="A12" s="29">
        <v>7.0</v>
      </c>
      <c r="B12" s="89" t="s">
        <v>271</v>
      </c>
      <c r="C12" s="55" t="s">
        <v>129</v>
      </c>
      <c r="D12" s="55" t="s">
        <v>129</v>
      </c>
      <c r="E12" s="55" t="s">
        <v>129</v>
      </c>
      <c r="F12" s="55" t="s">
        <v>129</v>
      </c>
      <c r="G12" s="90">
        <v>4.0</v>
      </c>
      <c r="H12" s="90">
        <v>3.0</v>
      </c>
      <c r="I12" s="2"/>
      <c r="J12" s="2"/>
      <c r="K12" s="2"/>
    </row>
    <row r="13">
      <c r="A13" s="29">
        <v>8.0</v>
      </c>
      <c r="B13" s="89" t="s">
        <v>272</v>
      </c>
      <c r="C13" s="90">
        <v>1.0</v>
      </c>
      <c r="D13" s="90">
        <v>1.0</v>
      </c>
      <c r="E13" s="55" t="s">
        <v>129</v>
      </c>
      <c r="F13" s="55" t="s">
        <v>129</v>
      </c>
      <c r="G13" s="90">
        <v>12.0</v>
      </c>
      <c r="H13" s="90">
        <v>12.0</v>
      </c>
      <c r="I13" s="2"/>
      <c r="J13" s="2"/>
      <c r="K13" s="2"/>
    </row>
    <row r="14">
      <c r="A14" s="29">
        <v>9.0</v>
      </c>
      <c r="B14" s="89" t="s">
        <v>273</v>
      </c>
      <c r="C14" s="55" t="s">
        <v>129</v>
      </c>
      <c r="D14" s="55" t="s">
        <v>129</v>
      </c>
      <c r="E14" s="55" t="s">
        <v>129</v>
      </c>
      <c r="F14" s="55" t="s">
        <v>129</v>
      </c>
      <c r="G14" s="90">
        <v>12.0</v>
      </c>
      <c r="H14" s="90">
        <v>5.0</v>
      </c>
      <c r="I14" s="2"/>
      <c r="J14" s="2"/>
      <c r="K14" s="2"/>
    </row>
    <row r="15">
      <c r="A15" s="29">
        <v>10.0</v>
      </c>
      <c r="B15" s="95" t="s">
        <v>274</v>
      </c>
      <c r="C15" s="90">
        <v>22.0</v>
      </c>
      <c r="D15" s="90">
        <v>6.0</v>
      </c>
      <c r="E15" s="55" t="s">
        <v>129</v>
      </c>
      <c r="F15" s="55" t="s">
        <v>129</v>
      </c>
      <c r="G15" s="90">
        <v>45.0</v>
      </c>
      <c r="H15" s="90">
        <v>13.0</v>
      </c>
      <c r="I15" s="2"/>
      <c r="J15" s="2"/>
      <c r="K15" s="2"/>
    </row>
    <row r="16">
      <c r="A16" s="29">
        <v>11.0</v>
      </c>
      <c r="B16" s="95" t="s">
        <v>275</v>
      </c>
      <c r="C16" s="90" t="s">
        <v>129</v>
      </c>
      <c r="D16" s="90">
        <v>1.0</v>
      </c>
      <c r="E16" s="55" t="s">
        <v>129</v>
      </c>
      <c r="F16" s="55" t="s">
        <v>129</v>
      </c>
      <c r="G16" s="90">
        <v>37.0</v>
      </c>
      <c r="H16" s="90">
        <v>6.0</v>
      </c>
      <c r="I16" s="2"/>
      <c r="J16" s="2"/>
      <c r="K16" s="2"/>
    </row>
    <row r="17">
      <c r="A17" s="29">
        <v>12.0</v>
      </c>
      <c r="B17" s="95" t="s">
        <v>276</v>
      </c>
      <c r="C17" s="90">
        <v>63.0</v>
      </c>
      <c r="D17" s="90">
        <v>11.0</v>
      </c>
      <c r="E17" s="55" t="s">
        <v>129</v>
      </c>
      <c r="F17" s="55" t="s">
        <v>129</v>
      </c>
      <c r="G17" s="90">
        <v>130.0</v>
      </c>
      <c r="H17" s="90">
        <v>12.0</v>
      </c>
      <c r="I17" s="2"/>
      <c r="J17" s="2"/>
      <c r="K17" s="2"/>
    </row>
    <row r="18">
      <c r="A18" s="96" t="s">
        <v>123</v>
      </c>
      <c r="B18" s="97"/>
      <c r="C18" s="98">
        <f t="shared" ref="C18:H18" si="1">SUM(C6:C17)</f>
        <v>120</v>
      </c>
      <c r="D18" s="98">
        <f t="shared" si="1"/>
        <v>32</v>
      </c>
      <c r="E18" s="98">
        <f t="shared" si="1"/>
        <v>0</v>
      </c>
      <c r="F18" s="98">
        <f t="shared" si="1"/>
        <v>0</v>
      </c>
      <c r="G18" s="98">
        <f t="shared" si="1"/>
        <v>565</v>
      </c>
      <c r="H18" s="98">
        <f t="shared" si="1"/>
        <v>124</v>
      </c>
      <c r="I18" s="2"/>
      <c r="J18" s="2"/>
      <c r="K18" s="2"/>
    </row>
    <row r="19">
      <c r="A19" s="99" t="s">
        <v>277</v>
      </c>
      <c r="B19" s="64"/>
      <c r="C19" s="64"/>
      <c r="D19" s="64"/>
      <c r="E19" s="64"/>
      <c r="F19" s="64"/>
      <c r="G19" s="64"/>
      <c r="H19" s="64"/>
      <c r="I19" s="2"/>
      <c r="J19" s="2"/>
      <c r="K19" s="2"/>
    </row>
    <row r="20">
      <c r="A20" s="100" t="s">
        <v>278</v>
      </c>
      <c r="I20" s="2"/>
      <c r="J20" s="2"/>
      <c r="K20" s="2"/>
    </row>
    <row r="21">
      <c r="A21" s="32"/>
      <c r="B21" s="32"/>
      <c r="C21" s="32"/>
      <c r="D21" s="32"/>
      <c r="E21" s="32"/>
      <c r="F21" s="32"/>
      <c r="G21" s="32"/>
      <c r="H21" s="32"/>
      <c r="I21" s="2"/>
      <c r="J21" s="2"/>
      <c r="K21" s="2"/>
    </row>
    <row r="22">
      <c r="A22" s="101" t="s">
        <v>277</v>
      </c>
      <c r="B22" s="102"/>
      <c r="C22" s="102"/>
      <c r="D22" s="102"/>
      <c r="E22" s="102"/>
      <c r="F22" s="102"/>
      <c r="G22" s="102"/>
      <c r="H22" s="102"/>
      <c r="I22" s="2"/>
      <c r="J22" s="2"/>
      <c r="K22" s="2"/>
    </row>
    <row r="23">
      <c r="A23" s="103" t="s">
        <v>279</v>
      </c>
      <c r="I23" s="2"/>
      <c r="J23" s="2"/>
      <c r="K23" s="2"/>
    </row>
    <row r="24" ht="12.75" customHeight="1">
      <c r="A24" s="2"/>
      <c r="B24" s="2"/>
      <c r="C24" s="2"/>
      <c r="D24" s="2"/>
      <c r="E24" s="2"/>
      <c r="F24" s="2"/>
      <c r="G24" s="2"/>
      <c r="H24" s="2"/>
      <c r="I24" s="2"/>
      <c r="J24" s="2"/>
      <c r="K24" s="2"/>
    </row>
    <row r="25">
      <c r="A25" s="2"/>
      <c r="B25" s="2"/>
      <c r="C25" s="2"/>
      <c r="D25" s="2"/>
      <c r="E25" s="2"/>
      <c r="F25" s="2"/>
      <c r="G25" s="2"/>
      <c r="H25" s="2"/>
      <c r="I25" s="2"/>
      <c r="J25" s="2"/>
      <c r="K25" s="2"/>
    </row>
    <row r="26">
      <c r="A26" s="2"/>
      <c r="B26" s="2"/>
      <c r="C26" s="2"/>
      <c r="D26" s="2"/>
      <c r="E26" s="2"/>
      <c r="F26" s="2"/>
      <c r="G26" s="2"/>
      <c r="H26" s="2"/>
      <c r="I26" s="2"/>
      <c r="J26" s="2"/>
      <c r="K26" s="2"/>
    </row>
    <row r="27">
      <c r="A27" s="2"/>
      <c r="B27" s="2"/>
      <c r="C27" s="2"/>
      <c r="D27" s="2"/>
      <c r="E27" s="2"/>
      <c r="F27" s="2"/>
      <c r="G27" s="2"/>
      <c r="H27" s="2"/>
      <c r="I27" s="2"/>
      <c r="J27" s="2"/>
      <c r="K27" s="2"/>
    </row>
    <row r="28">
      <c r="A28" s="2"/>
      <c r="B28" s="2"/>
      <c r="C28" s="2"/>
      <c r="D28" s="2"/>
      <c r="E28" s="2"/>
      <c r="F28" s="2"/>
      <c r="G28" s="2"/>
      <c r="H28" s="2"/>
      <c r="I28" s="2"/>
      <c r="J28" s="2"/>
      <c r="K28" s="2"/>
    </row>
    <row r="29">
      <c r="A29" s="2"/>
      <c r="B29" s="2"/>
      <c r="C29" s="2"/>
      <c r="D29" s="2"/>
      <c r="E29" s="2"/>
      <c r="F29" s="2"/>
      <c r="G29" s="2"/>
      <c r="H29" s="2"/>
      <c r="I29" s="2"/>
      <c r="J29" s="2"/>
      <c r="K29" s="2"/>
    </row>
    <row r="30">
      <c r="A30" s="2"/>
      <c r="B30" s="2"/>
      <c r="C30" s="2"/>
      <c r="D30" s="2"/>
      <c r="E30" s="2"/>
      <c r="F30" s="2"/>
      <c r="G30" s="2"/>
      <c r="H30" s="2"/>
      <c r="I30" s="2"/>
      <c r="J30" s="2"/>
      <c r="K30" s="2"/>
    </row>
    <row r="31">
      <c r="A31" s="2"/>
      <c r="B31" s="2"/>
      <c r="C31" s="2"/>
      <c r="D31" s="2"/>
      <c r="E31" s="2"/>
      <c r="F31" s="2"/>
      <c r="G31" s="2"/>
      <c r="H31" s="2"/>
      <c r="I31" s="2"/>
      <c r="J31" s="2"/>
      <c r="K31" s="2"/>
    </row>
    <row r="32">
      <c r="A32" s="2"/>
      <c r="B32" s="2"/>
      <c r="C32" s="2"/>
      <c r="D32" s="2"/>
      <c r="E32" s="2"/>
      <c r="F32" s="2"/>
      <c r="G32" s="2"/>
      <c r="H32" s="2"/>
      <c r="I32" s="2"/>
      <c r="J32" s="2"/>
      <c r="K32" s="2"/>
    </row>
    <row r="33">
      <c r="A33" s="2"/>
      <c r="B33" s="2"/>
      <c r="C33" s="2"/>
      <c r="D33" s="2"/>
      <c r="E33" s="2"/>
      <c r="F33" s="2"/>
      <c r="G33" s="2"/>
      <c r="H33" s="2"/>
      <c r="I33" s="2"/>
      <c r="J33" s="2"/>
      <c r="K33" s="2"/>
    </row>
    <row r="34">
      <c r="A34" s="2"/>
      <c r="B34" s="2"/>
      <c r="C34" s="2"/>
      <c r="D34" s="2"/>
      <c r="E34" s="2"/>
      <c r="F34" s="2"/>
      <c r="G34" s="2"/>
      <c r="H34" s="2"/>
      <c r="I34" s="2"/>
      <c r="J34" s="2"/>
      <c r="K34" s="2"/>
    </row>
    <row r="35">
      <c r="A35" s="2"/>
      <c r="B35" s="2"/>
      <c r="C35" s="2"/>
      <c r="D35" s="2"/>
      <c r="E35" s="2"/>
      <c r="F35" s="2"/>
      <c r="G35" s="2"/>
      <c r="H35" s="2"/>
      <c r="I35" s="2"/>
      <c r="J35" s="2"/>
      <c r="K35" s="2"/>
    </row>
    <row r="36">
      <c r="A36" s="2"/>
      <c r="B36" s="2"/>
      <c r="C36" s="2"/>
      <c r="D36" s="2"/>
      <c r="E36" s="2"/>
      <c r="F36" s="2"/>
      <c r="G36" s="2"/>
      <c r="H36" s="2"/>
      <c r="I36" s="2"/>
      <c r="J36" s="2"/>
      <c r="K36" s="2"/>
    </row>
    <row r="37">
      <c r="A37" s="2"/>
      <c r="B37" s="2"/>
      <c r="C37" s="2"/>
      <c r="D37" s="2"/>
      <c r="E37" s="2"/>
      <c r="F37" s="2"/>
      <c r="G37" s="2"/>
      <c r="H37" s="2"/>
      <c r="I37" s="2"/>
      <c r="J37" s="2"/>
      <c r="K37" s="2"/>
    </row>
    <row r="38">
      <c r="A38" s="2"/>
      <c r="B38" s="2"/>
      <c r="C38" s="2"/>
      <c r="D38" s="2"/>
      <c r="E38" s="2"/>
      <c r="F38" s="2"/>
      <c r="G38" s="2"/>
      <c r="H38" s="2"/>
      <c r="I38" s="2"/>
      <c r="J38" s="2"/>
      <c r="K38" s="2"/>
    </row>
  </sheetData>
  <mergeCells count="8">
    <mergeCell ref="A2:H2"/>
    <mergeCell ref="A4:A5"/>
    <mergeCell ref="B4:B5"/>
    <mergeCell ref="C4:D4"/>
    <mergeCell ref="E4:F4"/>
    <mergeCell ref="G4:H4"/>
    <mergeCell ref="A20:H20"/>
    <mergeCell ref="A23:H2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2" width="22.63"/>
    <col customWidth="1" min="3" max="3" width="34.0"/>
    <col customWidth="1" min="4" max="4" width="30.38"/>
    <col customWidth="1" min="5" max="5" width="23.75"/>
  </cols>
  <sheetData>
    <row r="1">
      <c r="A1" s="20"/>
      <c r="B1" s="20"/>
      <c r="C1" s="20"/>
      <c r="D1" s="20"/>
      <c r="E1" s="20"/>
      <c r="F1" s="2"/>
      <c r="G1" s="2"/>
      <c r="H1" s="2"/>
    </row>
    <row r="2">
      <c r="A2" s="104" t="s">
        <v>280</v>
      </c>
      <c r="F2" s="11"/>
      <c r="G2" s="11"/>
      <c r="H2" s="11"/>
    </row>
    <row r="3" ht="16.5" customHeight="1">
      <c r="A3" s="20"/>
      <c r="B3" s="20"/>
      <c r="C3" s="20"/>
      <c r="D3" s="20"/>
      <c r="E3" s="20"/>
      <c r="F3" s="2"/>
      <c r="G3" s="2"/>
      <c r="H3" s="2"/>
    </row>
    <row r="4" ht="18.75" customHeight="1">
      <c r="A4" s="105" t="s">
        <v>281</v>
      </c>
      <c r="F4" s="2"/>
      <c r="G4" s="2"/>
      <c r="H4" s="2"/>
    </row>
    <row r="5" ht="16.5" customHeight="1">
      <c r="A5" s="23"/>
      <c r="B5" s="23"/>
      <c r="C5" s="23"/>
      <c r="D5" s="23"/>
      <c r="E5" s="23"/>
      <c r="F5" s="2"/>
      <c r="G5" s="2"/>
      <c r="H5" s="2"/>
    </row>
    <row r="6">
      <c r="A6" s="52" t="s">
        <v>24</v>
      </c>
      <c r="B6" s="42" t="s">
        <v>282</v>
      </c>
      <c r="C6" s="42" t="s">
        <v>283</v>
      </c>
      <c r="D6" s="42" t="s">
        <v>284</v>
      </c>
      <c r="E6" s="42" t="s">
        <v>285</v>
      </c>
      <c r="F6" s="2"/>
      <c r="G6" s="2"/>
      <c r="H6" s="2"/>
    </row>
    <row r="7">
      <c r="A7" s="35" t="s">
        <v>286</v>
      </c>
      <c r="B7" s="36"/>
      <c r="C7" s="36"/>
      <c r="D7" s="36"/>
      <c r="E7" s="27"/>
      <c r="F7" s="2"/>
      <c r="G7" s="2"/>
      <c r="H7" s="2"/>
    </row>
    <row r="8">
      <c r="A8" s="29">
        <v>1.0</v>
      </c>
      <c r="B8" s="30"/>
      <c r="C8" s="30"/>
      <c r="D8" s="30"/>
      <c r="E8" s="30"/>
      <c r="F8" s="2"/>
      <c r="G8" s="2"/>
      <c r="H8" s="2"/>
    </row>
    <row r="9">
      <c r="A9" s="29">
        <v>2.0</v>
      </c>
      <c r="B9" s="30"/>
      <c r="C9" s="30"/>
      <c r="D9" s="30"/>
      <c r="E9" s="30"/>
      <c r="F9" s="2"/>
      <c r="G9" s="2"/>
      <c r="H9" s="2"/>
    </row>
    <row r="10">
      <c r="A10" s="29">
        <v>3.0</v>
      </c>
      <c r="B10" s="30"/>
      <c r="C10" s="30"/>
      <c r="D10" s="30"/>
      <c r="E10" s="30"/>
      <c r="F10" s="2"/>
      <c r="G10" s="2"/>
      <c r="H10" s="2"/>
    </row>
    <row r="11">
      <c r="A11" s="29">
        <v>4.0</v>
      </c>
      <c r="B11" s="30"/>
      <c r="C11" s="30"/>
      <c r="D11" s="30"/>
      <c r="E11" s="30"/>
      <c r="F11" s="2"/>
      <c r="G11" s="2"/>
      <c r="H11" s="2"/>
    </row>
    <row r="12">
      <c r="A12" s="29">
        <v>5.0</v>
      </c>
      <c r="B12" s="30"/>
      <c r="C12" s="30"/>
      <c r="D12" s="30"/>
      <c r="E12" s="30"/>
      <c r="F12" s="2"/>
      <c r="G12" s="2"/>
      <c r="H12" s="2"/>
    </row>
    <row r="13">
      <c r="A13" s="35" t="s">
        <v>287</v>
      </c>
      <c r="B13" s="36"/>
      <c r="C13" s="36"/>
      <c r="D13" s="36"/>
      <c r="E13" s="27"/>
      <c r="F13" s="2"/>
      <c r="G13" s="2"/>
      <c r="H13" s="2"/>
    </row>
    <row r="14">
      <c r="A14" s="29">
        <v>1.0</v>
      </c>
      <c r="B14" s="37" t="s">
        <v>199</v>
      </c>
      <c r="C14" s="37" t="s">
        <v>200</v>
      </c>
      <c r="D14" s="37" t="s">
        <v>288</v>
      </c>
      <c r="E14" s="37" t="s">
        <v>289</v>
      </c>
      <c r="F14" s="2"/>
      <c r="G14" s="2"/>
      <c r="H14" s="2"/>
    </row>
    <row r="15">
      <c r="A15" s="29">
        <v>2.0</v>
      </c>
      <c r="B15" s="37" t="s">
        <v>202</v>
      </c>
      <c r="C15" s="37" t="s">
        <v>203</v>
      </c>
      <c r="D15" s="37" t="s">
        <v>290</v>
      </c>
      <c r="E15" s="37" t="s">
        <v>291</v>
      </c>
      <c r="F15" s="2"/>
      <c r="G15" s="2"/>
      <c r="H15" s="2"/>
    </row>
    <row r="16">
      <c r="A16" s="29">
        <v>3.0</v>
      </c>
      <c r="B16" s="37" t="s">
        <v>193</v>
      </c>
      <c r="C16" s="37" t="s">
        <v>194</v>
      </c>
      <c r="D16" s="37" t="s">
        <v>288</v>
      </c>
      <c r="E16" s="37" t="s">
        <v>289</v>
      </c>
      <c r="F16" s="2"/>
      <c r="G16" s="2"/>
      <c r="H16" s="2"/>
    </row>
    <row r="17">
      <c r="A17" s="29">
        <v>4.0</v>
      </c>
      <c r="B17" s="37" t="s">
        <v>241</v>
      </c>
      <c r="C17" s="37" t="s">
        <v>242</v>
      </c>
      <c r="D17" s="37" t="s">
        <v>292</v>
      </c>
      <c r="E17" s="37" t="s">
        <v>293</v>
      </c>
      <c r="F17" s="2"/>
      <c r="G17" s="2"/>
      <c r="H17" s="2"/>
    </row>
    <row r="18">
      <c r="A18" s="29">
        <v>5.0</v>
      </c>
      <c r="B18" s="37" t="s">
        <v>244</v>
      </c>
      <c r="C18" s="37" t="s">
        <v>245</v>
      </c>
      <c r="D18" s="37" t="s">
        <v>294</v>
      </c>
      <c r="E18" s="37" t="s">
        <v>295</v>
      </c>
      <c r="F18" s="2"/>
      <c r="G18" s="2"/>
      <c r="H18" s="2"/>
    </row>
    <row r="19">
      <c r="A19" s="29">
        <v>6.0</v>
      </c>
      <c r="B19" s="37" t="s">
        <v>247</v>
      </c>
      <c r="C19" s="37" t="s">
        <v>248</v>
      </c>
      <c r="D19" s="37" t="s">
        <v>296</v>
      </c>
      <c r="E19" s="37" t="s">
        <v>297</v>
      </c>
      <c r="F19" s="2"/>
      <c r="G19" s="2"/>
      <c r="H19" s="2"/>
    </row>
    <row r="20">
      <c r="A20" s="29">
        <v>7.0</v>
      </c>
      <c r="B20" s="54" t="s">
        <v>250</v>
      </c>
      <c r="C20" s="37" t="s">
        <v>251</v>
      </c>
      <c r="D20" s="37" t="s">
        <v>296</v>
      </c>
      <c r="E20" s="37" t="s">
        <v>297</v>
      </c>
      <c r="F20" s="2"/>
      <c r="G20" s="2"/>
      <c r="H20" s="2"/>
    </row>
    <row r="21">
      <c r="A21" s="29">
        <v>8.0</v>
      </c>
      <c r="B21" s="37" t="s">
        <v>253</v>
      </c>
      <c r="C21" s="37" t="s">
        <v>254</v>
      </c>
      <c r="D21" s="37" t="s">
        <v>296</v>
      </c>
      <c r="E21" s="37" t="s">
        <v>297</v>
      </c>
      <c r="F21" s="2"/>
      <c r="G21" s="2"/>
      <c r="H21" s="2"/>
    </row>
    <row r="22">
      <c r="A22" s="29">
        <v>9.0</v>
      </c>
      <c r="B22" s="54" t="s">
        <v>108</v>
      </c>
      <c r="C22" s="37" t="s">
        <v>256</v>
      </c>
      <c r="D22" s="37" t="s">
        <v>296</v>
      </c>
      <c r="E22" s="37" t="s">
        <v>297</v>
      </c>
      <c r="F22" s="2"/>
      <c r="G22" s="2"/>
      <c r="H22" s="2"/>
    </row>
    <row r="23">
      <c r="A23" s="106"/>
      <c r="B23" s="30"/>
      <c r="C23" s="30"/>
      <c r="D23" s="30"/>
      <c r="E23" s="30"/>
      <c r="F23" s="2"/>
      <c r="G23" s="2"/>
      <c r="H23" s="2"/>
    </row>
    <row r="24">
      <c r="A24" s="35" t="s">
        <v>298</v>
      </c>
      <c r="B24" s="36"/>
      <c r="C24" s="36"/>
      <c r="D24" s="36"/>
      <c r="E24" s="27"/>
      <c r="F24" s="2"/>
      <c r="G24" s="2"/>
      <c r="H24" s="2"/>
    </row>
    <row r="25">
      <c r="A25" s="29">
        <v>1.0</v>
      </c>
      <c r="B25" s="37" t="s">
        <v>196</v>
      </c>
      <c r="C25" s="37" t="s">
        <v>197</v>
      </c>
      <c r="D25" s="37" t="s">
        <v>299</v>
      </c>
      <c r="E25" s="37" t="s">
        <v>300</v>
      </c>
      <c r="F25" s="2"/>
      <c r="G25" s="2"/>
      <c r="H25" s="2"/>
    </row>
    <row r="26">
      <c r="A26" s="29">
        <v>2.0</v>
      </c>
      <c r="B26" s="37" t="s">
        <v>205</v>
      </c>
      <c r="C26" s="37" t="s">
        <v>206</v>
      </c>
      <c r="D26" s="37" t="s">
        <v>301</v>
      </c>
      <c r="E26" s="37" t="s">
        <v>302</v>
      </c>
      <c r="F26" s="2"/>
      <c r="G26" s="2"/>
      <c r="H26" s="2"/>
    </row>
    <row r="27">
      <c r="A27" s="29">
        <v>3.0</v>
      </c>
      <c r="B27" s="37" t="s">
        <v>208</v>
      </c>
      <c r="C27" s="37" t="s">
        <v>209</v>
      </c>
      <c r="D27" s="37" t="s">
        <v>301</v>
      </c>
      <c r="E27" s="37" t="s">
        <v>302</v>
      </c>
      <c r="F27" s="2"/>
      <c r="G27" s="2"/>
      <c r="H27" s="2"/>
    </row>
    <row r="28">
      <c r="A28" s="29">
        <v>4.0</v>
      </c>
      <c r="B28" s="37" t="s">
        <v>211</v>
      </c>
      <c r="C28" s="37" t="s">
        <v>212</v>
      </c>
      <c r="D28" s="37" t="s">
        <v>301</v>
      </c>
      <c r="E28" s="37" t="s">
        <v>302</v>
      </c>
      <c r="F28" s="2"/>
      <c r="G28" s="2"/>
      <c r="H28" s="2"/>
    </row>
    <row r="29">
      <c r="A29" s="29">
        <v>5.0</v>
      </c>
      <c r="B29" s="37" t="s">
        <v>214</v>
      </c>
      <c r="C29" s="37" t="s">
        <v>215</v>
      </c>
      <c r="D29" s="37" t="s">
        <v>301</v>
      </c>
      <c r="E29" s="37" t="s">
        <v>302</v>
      </c>
      <c r="F29" s="2"/>
      <c r="G29" s="2"/>
      <c r="H29" s="2"/>
    </row>
    <row r="30">
      <c r="A30" s="29">
        <v>6.0</v>
      </c>
      <c r="B30" s="37" t="s">
        <v>217</v>
      </c>
      <c r="C30" s="37" t="s">
        <v>218</v>
      </c>
      <c r="D30" s="37" t="s">
        <v>301</v>
      </c>
      <c r="E30" s="37" t="s">
        <v>302</v>
      </c>
      <c r="F30" s="2"/>
      <c r="G30" s="2"/>
      <c r="H30" s="2"/>
    </row>
    <row r="31">
      <c r="A31" s="76">
        <v>7.0</v>
      </c>
      <c r="B31" s="83" t="s">
        <v>220</v>
      </c>
      <c r="C31" s="83" t="s">
        <v>221</v>
      </c>
      <c r="D31" s="83" t="s">
        <v>301</v>
      </c>
      <c r="E31" s="83" t="s">
        <v>302</v>
      </c>
      <c r="F31" s="2"/>
      <c r="G31" s="2"/>
      <c r="H31" s="2"/>
    </row>
    <row r="32">
      <c r="A32" s="76">
        <v>8.0</v>
      </c>
      <c r="B32" s="83" t="s">
        <v>223</v>
      </c>
      <c r="C32" s="83" t="s">
        <v>224</v>
      </c>
      <c r="D32" s="83" t="s">
        <v>301</v>
      </c>
      <c r="E32" s="83" t="s">
        <v>302</v>
      </c>
      <c r="F32" s="2"/>
      <c r="G32" s="2"/>
      <c r="H32" s="2"/>
    </row>
    <row r="33">
      <c r="A33" s="29">
        <v>9.0</v>
      </c>
      <c r="B33" s="37" t="s">
        <v>226</v>
      </c>
      <c r="C33" s="37" t="s">
        <v>227</v>
      </c>
      <c r="D33" s="37" t="s">
        <v>301</v>
      </c>
      <c r="E33" s="37" t="s">
        <v>302</v>
      </c>
      <c r="F33" s="2"/>
      <c r="G33" s="2"/>
      <c r="H33" s="2"/>
    </row>
    <row r="34">
      <c r="A34" s="76">
        <v>10.0</v>
      </c>
      <c r="B34" s="83" t="s">
        <v>229</v>
      </c>
      <c r="C34" s="83" t="s">
        <v>230</v>
      </c>
      <c r="D34" s="83" t="s">
        <v>301</v>
      </c>
      <c r="E34" s="83" t="s">
        <v>302</v>
      </c>
      <c r="F34" s="2"/>
      <c r="G34" s="2"/>
      <c r="H34" s="2"/>
    </row>
    <row r="35">
      <c r="A35" s="29">
        <v>11.0</v>
      </c>
      <c r="B35" s="37" t="s">
        <v>232</v>
      </c>
      <c r="C35" s="37" t="s">
        <v>233</v>
      </c>
      <c r="D35" s="37" t="s">
        <v>301</v>
      </c>
      <c r="E35" s="37" t="s">
        <v>302</v>
      </c>
      <c r="F35" s="2"/>
      <c r="G35" s="2"/>
      <c r="H35" s="2"/>
    </row>
    <row r="36">
      <c r="A36" s="29">
        <v>12.0</v>
      </c>
      <c r="B36" s="37" t="s">
        <v>235</v>
      </c>
      <c r="C36" s="37" t="s">
        <v>236</v>
      </c>
      <c r="D36" s="37" t="s">
        <v>301</v>
      </c>
      <c r="E36" s="37" t="s">
        <v>302</v>
      </c>
      <c r="F36" s="2"/>
      <c r="G36" s="2"/>
      <c r="H36" s="2"/>
    </row>
    <row r="37">
      <c r="A37" s="29">
        <v>13.0</v>
      </c>
      <c r="B37" s="37" t="s">
        <v>238</v>
      </c>
      <c r="C37" s="37" t="s">
        <v>239</v>
      </c>
      <c r="D37" s="37" t="s">
        <v>301</v>
      </c>
      <c r="E37" s="37" t="s">
        <v>302</v>
      </c>
      <c r="F37" s="2"/>
      <c r="G37" s="2"/>
      <c r="H37" s="2"/>
    </row>
    <row r="38">
      <c r="A38" s="106"/>
      <c r="B38" s="30"/>
      <c r="C38" s="30"/>
      <c r="D38" s="30"/>
      <c r="E38" s="30"/>
      <c r="F38" s="2"/>
      <c r="G38" s="2"/>
      <c r="H38" s="2"/>
    </row>
    <row r="39">
      <c r="A39" s="35" t="s">
        <v>303</v>
      </c>
      <c r="B39" s="36"/>
      <c r="C39" s="36"/>
      <c r="D39" s="36"/>
      <c r="E39" s="27"/>
      <c r="F39" s="2"/>
      <c r="G39" s="2"/>
      <c r="H39" s="2"/>
    </row>
    <row r="40">
      <c r="A40" s="29">
        <v>1.0</v>
      </c>
      <c r="B40" s="30"/>
      <c r="C40" s="30"/>
      <c r="D40" s="30"/>
      <c r="E40" s="30"/>
      <c r="F40" s="2"/>
      <c r="G40" s="2"/>
      <c r="H40" s="2"/>
    </row>
    <row r="41">
      <c r="A41" s="29">
        <v>2.0</v>
      </c>
      <c r="B41" s="30"/>
      <c r="C41" s="30"/>
      <c r="D41" s="30"/>
      <c r="E41" s="30"/>
      <c r="F41" s="2"/>
      <c r="G41" s="2"/>
      <c r="H41" s="2"/>
    </row>
    <row r="42">
      <c r="A42" s="29">
        <v>3.0</v>
      </c>
      <c r="B42" s="30"/>
      <c r="C42" s="30"/>
      <c r="D42" s="30"/>
      <c r="E42" s="30"/>
      <c r="F42" s="2"/>
      <c r="G42" s="2"/>
      <c r="H42" s="2"/>
    </row>
    <row r="43">
      <c r="A43" s="29">
        <v>4.0</v>
      </c>
      <c r="B43" s="30"/>
      <c r="C43" s="30"/>
      <c r="D43" s="30"/>
      <c r="E43" s="30"/>
      <c r="F43" s="2"/>
      <c r="G43" s="2"/>
      <c r="H43" s="2"/>
    </row>
    <row r="44">
      <c r="A44" s="29">
        <v>5.0</v>
      </c>
      <c r="B44" s="30"/>
      <c r="C44" s="30"/>
      <c r="D44" s="30"/>
      <c r="E44" s="30"/>
      <c r="F44" s="2"/>
      <c r="G44" s="2"/>
      <c r="H44" s="2"/>
    </row>
    <row r="45">
      <c r="A45" s="32"/>
      <c r="B45" s="32"/>
      <c r="C45" s="32"/>
      <c r="D45" s="32"/>
      <c r="E45" s="32"/>
      <c r="F45" s="2"/>
      <c r="G45" s="2"/>
      <c r="H45" s="2"/>
    </row>
    <row r="46">
      <c r="A46" s="32"/>
      <c r="B46" s="32"/>
      <c r="C46" s="32"/>
      <c r="D46" s="32"/>
      <c r="E46" s="32"/>
      <c r="F46" s="2"/>
      <c r="G46" s="2"/>
      <c r="H46" s="2"/>
    </row>
    <row r="47">
      <c r="A47" s="105" t="s">
        <v>304</v>
      </c>
      <c r="F47" s="2"/>
      <c r="G47" s="2"/>
      <c r="H47" s="2"/>
    </row>
    <row r="48">
      <c r="A48" s="23"/>
      <c r="B48" s="23"/>
      <c r="C48" s="23"/>
      <c r="D48" s="23"/>
      <c r="E48" s="23"/>
      <c r="F48" s="2"/>
      <c r="G48" s="2"/>
      <c r="H48" s="2"/>
    </row>
    <row r="49">
      <c r="A49" s="52" t="s">
        <v>24</v>
      </c>
      <c r="B49" s="39" t="s">
        <v>284</v>
      </c>
      <c r="C49" s="27"/>
      <c r="D49" s="42" t="s">
        <v>285</v>
      </c>
      <c r="E49" s="42" t="s">
        <v>305</v>
      </c>
      <c r="F49" s="2"/>
      <c r="G49" s="2"/>
      <c r="H49" s="2"/>
    </row>
    <row r="50">
      <c r="A50" s="75" t="s">
        <v>306</v>
      </c>
      <c r="B50" s="36"/>
      <c r="C50" s="36"/>
      <c r="D50" s="36"/>
      <c r="E50" s="27"/>
      <c r="F50" s="2"/>
      <c r="G50" s="2"/>
      <c r="H50" s="2"/>
    </row>
    <row r="51" ht="26.25" customHeight="1">
      <c r="A51" s="29">
        <v>1.0</v>
      </c>
      <c r="B51" s="107"/>
      <c r="C51" s="15"/>
      <c r="D51" s="30"/>
      <c r="E51" s="30"/>
      <c r="F51" s="2"/>
      <c r="G51" s="2"/>
      <c r="H51" s="2"/>
    </row>
    <row r="52">
      <c r="A52" s="29">
        <v>2.0</v>
      </c>
      <c r="B52" s="48"/>
      <c r="C52" s="15"/>
      <c r="D52" s="30"/>
      <c r="E52" s="30"/>
      <c r="F52" s="2"/>
      <c r="G52" s="2"/>
      <c r="H52" s="2"/>
    </row>
    <row r="53">
      <c r="A53" s="29">
        <v>3.0</v>
      </c>
      <c r="B53" s="48"/>
      <c r="C53" s="15"/>
      <c r="D53" s="30"/>
      <c r="E53" s="30"/>
      <c r="F53" s="2"/>
      <c r="G53" s="2"/>
      <c r="H53" s="2"/>
    </row>
    <row r="54">
      <c r="A54" s="35" t="s">
        <v>307</v>
      </c>
      <c r="B54" s="36"/>
      <c r="C54" s="36"/>
      <c r="D54" s="36"/>
      <c r="E54" s="27"/>
      <c r="F54" s="2"/>
      <c r="G54" s="2"/>
      <c r="H54" s="2"/>
    </row>
    <row r="55">
      <c r="A55" s="76">
        <v>1.0</v>
      </c>
      <c r="B55" s="108"/>
      <c r="C55" s="27"/>
      <c r="D55" s="77"/>
      <c r="E55" s="77"/>
      <c r="F55" s="2"/>
      <c r="G55" s="2"/>
      <c r="H55" s="2"/>
    </row>
    <row r="56">
      <c r="A56" s="76">
        <v>2.0</v>
      </c>
      <c r="B56" s="108"/>
      <c r="C56" s="27"/>
      <c r="D56" s="77"/>
      <c r="E56" s="77"/>
      <c r="F56" s="2"/>
      <c r="G56" s="2"/>
      <c r="H56" s="2"/>
    </row>
    <row r="57">
      <c r="A57" s="76">
        <v>3.0</v>
      </c>
      <c r="B57" s="108"/>
      <c r="C57" s="27"/>
      <c r="D57" s="77"/>
      <c r="E57" s="77"/>
      <c r="F57" s="2"/>
      <c r="G57" s="2"/>
      <c r="H57" s="2"/>
    </row>
    <row r="58">
      <c r="A58" s="75" t="s">
        <v>303</v>
      </c>
      <c r="B58" s="36"/>
      <c r="C58" s="36"/>
      <c r="D58" s="36"/>
      <c r="E58" s="27"/>
      <c r="F58" s="2"/>
      <c r="G58" s="2"/>
      <c r="H58" s="2"/>
    </row>
    <row r="59">
      <c r="A59" s="76">
        <v>1.0</v>
      </c>
      <c r="B59" s="108"/>
      <c r="C59" s="27"/>
      <c r="D59" s="77"/>
      <c r="E59" s="77"/>
      <c r="F59" s="2"/>
      <c r="G59" s="2"/>
      <c r="H59" s="2"/>
    </row>
    <row r="60">
      <c r="A60" s="76">
        <v>2.0</v>
      </c>
      <c r="B60" s="108"/>
      <c r="C60" s="27"/>
      <c r="D60" s="77"/>
      <c r="E60" s="77"/>
      <c r="F60" s="2"/>
      <c r="G60" s="2"/>
      <c r="H60" s="2"/>
    </row>
    <row r="61">
      <c r="A61" s="76">
        <v>3.0</v>
      </c>
      <c r="B61" s="108"/>
      <c r="C61" s="27"/>
      <c r="D61" s="77"/>
      <c r="E61" s="77"/>
      <c r="F61" s="2"/>
      <c r="G61" s="2"/>
      <c r="H61" s="2"/>
    </row>
    <row r="62">
      <c r="A62" s="20"/>
      <c r="B62" s="20"/>
      <c r="C62" s="20"/>
      <c r="D62" s="20"/>
      <c r="E62" s="20"/>
    </row>
    <row r="63">
      <c r="A63" s="109" t="s">
        <v>308</v>
      </c>
    </row>
    <row r="64">
      <c r="A64" s="23"/>
      <c r="B64" s="23"/>
      <c r="C64" s="23"/>
      <c r="D64" s="23"/>
      <c r="E64" s="23"/>
    </row>
    <row r="65">
      <c r="A65" s="110" t="s">
        <v>24</v>
      </c>
      <c r="B65" s="111" t="s">
        <v>284</v>
      </c>
      <c r="C65" s="27"/>
      <c r="D65" s="112" t="s">
        <v>285</v>
      </c>
      <c r="E65" s="112" t="s">
        <v>309</v>
      </c>
    </row>
    <row r="66">
      <c r="A66" s="76">
        <v>1.0</v>
      </c>
      <c r="B66" s="113"/>
      <c r="C66" s="27"/>
      <c r="D66" s="77"/>
      <c r="E66" s="77"/>
    </row>
    <row r="67">
      <c r="A67" s="76">
        <v>2.0</v>
      </c>
      <c r="B67" s="113"/>
      <c r="C67" s="27"/>
      <c r="D67" s="77"/>
      <c r="E67" s="77"/>
    </row>
    <row r="68">
      <c r="A68" s="76">
        <v>3.0</v>
      </c>
      <c r="B68" s="113"/>
      <c r="C68" s="27"/>
      <c r="D68" s="77"/>
      <c r="E68" s="77"/>
    </row>
    <row r="69">
      <c r="A69" s="20"/>
      <c r="B69" s="20"/>
      <c r="C69" s="20"/>
      <c r="D69" s="20"/>
      <c r="E69" s="20"/>
    </row>
  </sheetData>
  <mergeCells count="25">
    <mergeCell ref="A2:E2"/>
    <mergeCell ref="A4:E4"/>
    <mergeCell ref="A7:E7"/>
    <mergeCell ref="A13:E13"/>
    <mergeCell ref="A24:E24"/>
    <mergeCell ref="A39:E39"/>
    <mergeCell ref="A47:E47"/>
    <mergeCell ref="B49:C49"/>
    <mergeCell ref="A50:E50"/>
    <mergeCell ref="B51:C51"/>
    <mergeCell ref="B52:C52"/>
    <mergeCell ref="B53:C53"/>
    <mergeCell ref="A54:E54"/>
    <mergeCell ref="B55:C55"/>
    <mergeCell ref="B65:C65"/>
    <mergeCell ref="B66:C66"/>
    <mergeCell ref="B67:C67"/>
    <mergeCell ref="B68:C68"/>
    <mergeCell ref="B56:C56"/>
    <mergeCell ref="B57:C57"/>
    <mergeCell ref="A58:E58"/>
    <mergeCell ref="B59:C59"/>
    <mergeCell ref="B60:C60"/>
    <mergeCell ref="B61:C61"/>
    <mergeCell ref="A63:E63"/>
  </mergeCells>
  <drawing r:id="rId1"/>
</worksheet>
</file>